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https://scjgovcol-my.sharepoint.com/personal/carlos_patino_scj_gov_co/Documents/SCJ/Informes/Web - Mensual/2025/11. Noviembre/"/>
    </mc:Choice>
  </mc:AlternateContent>
  <xr:revisionPtr revIDLastSave="89" documentId="11_B843737268D2CA77E9D1892A54F3E9820D024FE6" xr6:coauthVersionLast="47" xr6:coauthVersionMax="47" xr10:uidLastSave="{3341A9E4-A917-4501-88E4-AA0DD0C61DFF}"/>
  <bookViews>
    <workbookView xWindow="28680" yWindow="-105" windowWidth="29040" windowHeight="15720" tabRatio="788" xr2:uid="{00000000-000D-0000-FFFF-FFFF00000000}"/>
  </bookViews>
  <sheets>
    <sheet name="Contratistas SCJ2" sheetId="15" r:id="rId1"/>
    <sheet name="Hoja1" sheetId="16" r:id="rId2"/>
    <sheet name="Extensiones" sheetId="14" state="hidden" r:id="rId3"/>
  </sheets>
  <externalReferences>
    <externalReference r:id="rId4"/>
    <externalReference r:id="rId5"/>
    <externalReference r:id="rId6"/>
    <externalReference r:id="rId7"/>
  </externalReferences>
  <definedNames>
    <definedName name="___A1">'[1]SECRETARIA DE EDUCACION'!#REF!</definedName>
    <definedName name="__A1">'[1]SECRETARIA DE EDUCACION'!#REF!</definedName>
    <definedName name="_A1">'[2]SECRETARIA DE EDUCACION'!#REF!</definedName>
    <definedName name="_xlnm._FilterDatabase" localSheetId="0" hidden="1">'Contratistas SCJ2'!$A$4:$O$381</definedName>
    <definedName name="_xlnm.Print_Area" localSheetId="0">'Contratistas SCJ2'!$A$1:$P$1970</definedName>
    <definedName name="ATRA">'[2]SECRETARIA DE EDUCACION'!#REF!</definedName>
    <definedName name="COPIA">'[2]SECRETARIA DE EDUCACION'!#REF!</definedName>
    <definedName name="COPIA2">'[2]SECRETARIA DE EDUCACION'!#REF!</definedName>
    <definedName name="COPIA3">'[2]SECRETARIA DE EDUCACION'!#REF!</definedName>
    <definedName name="COPIA4">'[2]SECRETARIA DE EDUCACION'!#REF!</definedName>
    <definedName name="COPIA5">'[2]SECRETARIA DE EDUCACION'!#REF!</definedName>
    <definedName name="copia6">'[2]SECRETARIA DE EDUCACION'!#REF!</definedName>
    <definedName name="COPIA7">'[2]SECRETARIA DE EDUCACION'!#REF!</definedName>
    <definedName name="FechaD">'[3]BASE DE DATOS'!$Q$4:$Q$370</definedName>
    <definedName name="No.">'[4]BASE DE DATOS'!$B$4:$B$83</definedName>
    <definedName name="OOOO">'[2]SECRETARIA DE EDUCACION'!#REF!</definedName>
    <definedName name="OTRA">'[2]SECRETARIA DE EDUCACION'!#REF!</definedName>
    <definedName name="OTRA5">'[2]SECRETARIA DE EDUCACION'!#REF!</definedName>
    <definedName name="PRUEBA">'[2]SECRETARIA DE EDUCACION'!#REF!</definedName>
    <definedName name="RT">'[2]SECRETARIA DE EDUCACION'!#REF!</definedName>
    <definedName name="WWWWWWWW">'[2]SECRETARIA DE EDUCACION'!#REF!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<sst xmlns="http://schemas.openxmlformats.org/spreadsheetml/2006/main" count="17691" uniqueCount="7636">
  <si>
    <t>CORREO INSTITUCIONAL</t>
  </si>
  <si>
    <t>OBJETO DEL CONTRATO</t>
  </si>
  <si>
    <t>NOMBRES Y APELLIDOS</t>
  </si>
  <si>
    <t>FORMACIÓN ACADÉMICA</t>
  </si>
  <si>
    <t>EMPLEO, CARGO O ACTIVIDA QUE DESEMPEÑA</t>
  </si>
  <si>
    <t>DEPENDENCIA</t>
  </si>
  <si>
    <t>VALOR INICIAL</t>
  </si>
  <si>
    <t>ADICIONES</t>
  </si>
  <si>
    <t>VALOR TOTAL</t>
  </si>
  <si>
    <t>FECHA INICIO</t>
  </si>
  <si>
    <t>FECHA TERMINACION</t>
  </si>
  <si>
    <t>DIRECTORIO DE LOS CONTRATISTAS DE LA SECRETARÍA DISTRITAL DE SEGURIDAD, CONVIVENCIA Y JUSTICIA</t>
  </si>
  <si>
    <t>Horario de atención al público: lunes a viernes de 7:00 a.m. a 4:30 p.m</t>
  </si>
  <si>
    <t>CIUDAD DE NACIMIENTO</t>
  </si>
  <si>
    <t>PROFESIÓN - ESPECIALIZACIÓN</t>
  </si>
  <si>
    <t>DIRECCION JURIDICA Y CONTRACTUAL</t>
  </si>
  <si>
    <t>OFICINA CENTRO DE COMANDO, CONTROL, COMUNICACIONES Y COMPUTO-C4</t>
  </si>
  <si>
    <t>DIRECCION DE SEGURIDAD</t>
  </si>
  <si>
    <t>OFICINA ASESORA DE COMUNICACIONES</t>
  </si>
  <si>
    <t>DIRECCION DE RECURSOS FISICOS Y GESTION DOCUMENTAL</t>
  </si>
  <si>
    <t>OFICINA DE CONTROL INTERNO</t>
  </si>
  <si>
    <t>OFICINA ASESORA DE PLANEACION</t>
  </si>
  <si>
    <t>DIRECCION DE TECNOLOGIAS Y SISTEMAS DE LA INFORMACION</t>
  </si>
  <si>
    <t>SUBSECRETARIA DE SEGURIDAD Y CONVIVENCIA</t>
  </si>
  <si>
    <t>DIRECCION DE PREVENCION Y CULTURA CIUDADANA</t>
  </si>
  <si>
    <t>SUBSECRETARIA DE GESTION INSTITUCIONAL</t>
  </si>
  <si>
    <t>DIRECCION FINANCIERA</t>
  </si>
  <si>
    <t>DIRECCION DE GESTION HUMANA</t>
  </si>
  <si>
    <t>SUBSECRETARIA DE INVERSIONES Y FORTALECIMIENTO DE CAPACIDADES OPERATIVAS</t>
  </si>
  <si>
    <t>DIRECCION DE OPERACIONES PARA EL FORTALECIMIENTO</t>
  </si>
  <si>
    <t>DIRECCION TECNICA</t>
  </si>
  <si>
    <t>DIRECCION DE RESPONSABILIDAD PENAL ADOLESCENTE</t>
  </si>
  <si>
    <t>DIRECCION DE ACCESO A LA JUSTICIA</t>
  </si>
  <si>
    <t>SUBSECRETARIA DE ACCESO A LA JUSTICIA</t>
  </si>
  <si>
    <t>OFICINA DE ANALISIS DE LA INFORMACION Y ESTUDIOS ESTRATEGICOS</t>
  </si>
  <si>
    <t>DIRECCION CARCEL DISTRITAL</t>
  </si>
  <si>
    <t>DIRECCION DE BIENES PARA LA S, C Y J</t>
  </si>
  <si>
    <t>TELEFONO</t>
  </si>
  <si>
    <t>Ley 1712 de 2014.   "Por medio de la cual se crea la Ley de Transparencia y del Derecho de Acceso a la Información Pública Nacional y se dictan otras disposiciones"</t>
  </si>
  <si>
    <t>OFICINA DE CONTROL DISCIPLINARIO INTERNO</t>
  </si>
  <si>
    <t>NIVEL DE SERVICIO</t>
  </si>
  <si>
    <t>FECHA SUSCRIPCIÓN</t>
  </si>
  <si>
    <t>CONTRATO No.</t>
  </si>
  <si>
    <t>DESPACHO</t>
  </si>
  <si>
    <t>SECRETARIO DE DESPACHO</t>
  </si>
  <si>
    <t>CONTRATISTA</t>
  </si>
  <si>
    <t>CARLOS JULIO CARRASCAL NAVARRO</t>
  </si>
  <si>
    <t>33 33-Servicios Apoyo a la Gestion de la Entidad (servicios administrativos)</t>
  </si>
  <si>
    <t>CONTADOR PUBLICO</t>
  </si>
  <si>
    <t>DIEGO FABIAN APARICIO CASTRO</t>
  </si>
  <si>
    <t>Bogotá D.C.</t>
  </si>
  <si>
    <t xml:space="preserve">31 31-Servicios Profesionales </t>
  </si>
  <si>
    <t>ABOGADO</t>
  </si>
  <si>
    <t>diego.aparicio@scj.gov.co</t>
  </si>
  <si>
    <t>CARLOS ALBERTO TOVAR CONTRERAS</t>
  </si>
  <si>
    <t>INGENIERO INDUSTRIAL</t>
  </si>
  <si>
    <t>carlos.tovar@scj.gov.co</t>
  </si>
  <si>
    <t>LUIS ALBERTO ESCOBAR MENA</t>
  </si>
  <si>
    <t xml:space="preserve">33 33-Servicios Apoyo a la Gestion de la Entidad (servicios administrativos) </t>
  </si>
  <si>
    <t>luis.escobar@scj.gov.co</t>
  </si>
  <si>
    <t>ADMINISTRADOR DE EMPRESAS</t>
  </si>
  <si>
    <t>LUIS ALFONSO ABELLA ABELLA</t>
  </si>
  <si>
    <t>luis.abella@scj.gov.co</t>
  </si>
  <si>
    <t>ANDREA DEL PILAR ALEJO RUIZ</t>
  </si>
  <si>
    <t>COMUNICADOR SOCIAL- PERIODISTA</t>
  </si>
  <si>
    <t>BRIGGETTE ALEXANDRA BAUTISTA SALGADO</t>
  </si>
  <si>
    <t>alexandra.bautista@scj.gov.co</t>
  </si>
  <si>
    <t>RAISA STELLA GUZMAN LAZARO</t>
  </si>
  <si>
    <t>BACTERIOLOGO Y LABORATORISTA CLINICO</t>
  </si>
  <si>
    <t>OSCAR ORLANDO ORTIZ GUZMAN</t>
  </si>
  <si>
    <t>oscar.ortiz@scj.gov.co</t>
  </si>
  <si>
    <t>FABIO ALFONSO MANRIQUE YEPES</t>
  </si>
  <si>
    <t>CRISTIAN CAMILO MOLINA CAMARGO</t>
  </si>
  <si>
    <t>CONTADOR (A) PUBLICO (A)</t>
  </si>
  <si>
    <t>JUAN PABLO DELGADILLO ROBAYO</t>
  </si>
  <si>
    <t>juan.delgadillo@scj.gov.co</t>
  </si>
  <si>
    <t>CAROL BANESSA GOMEZ GUAVITA</t>
  </si>
  <si>
    <t>carol.gomez@scj.gov.co</t>
  </si>
  <si>
    <t>XIMENA DEL PILAR MONROY MORA</t>
  </si>
  <si>
    <t>YENNI VIVIANA CADENA ENCISO</t>
  </si>
  <si>
    <t>ADMINISTRADOR (A) DE EMPRESAS</t>
  </si>
  <si>
    <t>MARIA FERNANDA PINEDA BARRERA</t>
  </si>
  <si>
    <t>maria.pinedab@scj.gov.co</t>
  </si>
  <si>
    <t>SHARON LIZETH ESCOBAR TRUJILLO</t>
  </si>
  <si>
    <t>sharonlai75@hotmail.com</t>
  </si>
  <si>
    <t>MARIA DEL PILAR TUTA RAMOS</t>
  </si>
  <si>
    <t>JORGE ANDRES CASTRO SANCHEZ</t>
  </si>
  <si>
    <t>jorge.castro@scj.gov.co</t>
  </si>
  <si>
    <t>MIGUEL ANDRES RODRIGUEZ CADENA</t>
  </si>
  <si>
    <t>miguel.rodriguez@scj.gov.co</t>
  </si>
  <si>
    <t>JUAN FERNANDO VACCA ABAUNZA</t>
  </si>
  <si>
    <t>PROFESIONAL EN MERCADEO Y PUBLICIDAD</t>
  </si>
  <si>
    <t>CONTADOR PÚBLICO</t>
  </si>
  <si>
    <t>NELSON MAURICIO SARMIENTO FORIGUA</t>
  </si>
  <si>
    <t>ADMINISTRADOR PUBLICO</t>
  </si>
  <si>
    <t>nelson.sarmiento@scj.gov.co</t>
  </si>
  <si>
    <t>JOSE AGUSTIN BARRERA TORRES</t>
  </si>
  <si>
    <t>jose.barrera@scj.gov.co</t>
  </si>
  <si>
    <t>NANCY CECILIA RUSINQUE MORENO</t>
  </si>
  <si>
    <t>nancy.rusinque@scj.gov.co</t>
  </si>
  <si>
    <t>MARIA CAMILA FIGUEROA REYES</t>
  </si>
  <si>
    <t>PROFESIONAL EN COMERCIO INTERNACIONAL</t>
  </si>
  <si>
    <t>DEISY NATALIA VALENCIA GONZALEZ</t>
  </si>
  <si>
    <t>NORCA LORENA JIMENEZ MEJIA</t>
  </si>
  <si>
    <t>norca.jimenez@scj.gov.co</t>
  </si>
  <si>
    <t>WILLIAM JAIR DAZA HURTADO</t>
  </si>
  <si>
    <t>wdaza@jbb.gov.co</t>
  </si>
  <si>
    <t>JORGE DAVID REBOLLO MORALES</t>
  </si>
  <si>
    <t>DIEGO ALEXANDER URAZAN FRANCO</t>
  </si>
  <si>
    <t>INGENIERO DE SISTEMAS</t>
  </si>
  <si>
    <t>diego.urazan@scj.gov.co</t>
  </si>
  <si>
    <t>ERIC LEONARDO ELIAS ACOSTA</t>
  </si>
  <si>
    <t>ARQUITECTO</t>
  </si>
  <si>
    <t>eric.elias@scj.gov.co</t>
  </si>
  <si>
    <t>ECONOMISTA</t>
  </si>
  <si>
    <t>ANGELA XIMENA BUSTOS BETANCOURT</t>
  </si>
  <si>
    <t>angela.bustos@scj.gov.co</t>
  </si>
  <si>
    <t>NATHALIA ANDREA RIVAS ABADIA</t>
  </si>
  <si>
    <t>PROFESIONAL EN GOBIERNO Y RELACIONES INTERNACIONALES</t>
  </si>
  <si>
    <t>nathalia.rivas@scj.gov.co</t>
  </si>
  <si>
    <t>STEPHANIE ELENA PEREZ GONZALEZ</t>
  </si>
  <si>
    <t>GERMAN RICARDO BERNAL PINEDA</t>
  </si>
  <si>
    <t>germanr.bernal@scj.gov.co</t>
  </si>
  <si>
    <t>POLITÓLOGO (A)</t>
  </si>
  <si>
    <t>RUBY MARISOL RUEDA FORERO</t>
  </si>
  <si>
    <t>INGENIERO CIVIL</t>
  </si>
  <si>
    <t>ruby.rueda@scj.gov.co</t>
  </si>
  <si>
    <t>ANA MERCEDES ORJUELA RODRIGUEZ</t>
  </si>
  <si>
    <t>ana.orjuela@gobiernobogota.gov.co</t>
  </si>
  <si>
    <t>CENTRO ESPECIAL DE RECLUSION - CER</t>
  </si>
  <si>
    <t>PABLO DAVID ARIZA MARTINEZ</t>
  </si>
  <si>
    <t>INGENIERO (A) ELECTRICISTA</t>
  </si>
  <si>
    <t>pablo.ariza@scj.gov.co</t>
  </si>
  <si>
    <t>PROFESIONAL EN NEGOCIOS INTERNACIONALES</t>
  </si>
  <si>
    <t>LILIAN ROCIO ORJUELA DAZA</t>
  </si>
  <si>
    <t>lorjuela@idiger.gov.co</t>
  </si>
  <si>
    <t>YESICA MARIA SOLORZANO FIGUEROA</t>
  </si>
  <si>
    <t>ADMINISTRADOR PÚBLICO</t>
  </si>
  <si>
    <t>yesica.solorzano@scj.gov.co</t>
  </si>
  <si>
    <t>YINNA PAOLA URREGO CRUZ</t>
  </si>
  <si>
    <t>JORGE ELIECER VELASQUEZ PERILLA</t>
  </si>
  <si>
    <t>jvelasquezp@educacionbogota.gov.co</t>
  </si>
  <si>
    <t>MIGUEL ANGEL DUQUE GARCIA</t>
  </si>
  <si>
    <t>miguel.duque@scj.gov.co</t>
  </si>
  <si>
    <t>SANDRA MILENA PEREZ RAMIREZ</t>
  </si>
  <si>
    <t>sandra.perezr@scj.gov.co</t>
  </si>
  <si>
    <t>ALBA RUTH DUQUE ROBAYO</t>
  </si>
  <si>
    <t>alba.duque@scj.gov.co</t>
  </si>
  <si>
    <t>INGENIERO DE TELECOMUNICACIONES</t>
  </si>
  <si>
    <t>GLORIA ESPERANZA GOMEZ VALDERRAMA</t>
  </si>
  <si>
    <t>gloria.gomez@scj.gov.co</t>
  </si>
  <si>
    <t>JONNATHAN DAVID TRIANA BOTIA</t>
  </si>
  <si>
    <t>david.triana@scj.gov.co</t>
  </si>
  <si>
    <t>FREDY OSWALDO IMBACHI RONCANCIO</t>
  </si>
  <si>
    <t>fredy.imbachi@scj.gov.co</t>
  </si>
  <si>
    <t>POLITOLOGO</t>
  </si>
  <si>
    <t>ADMINISTRADOR POLICIAL</t>
  </si>
  <si>
    <t>RONALD FERNANDO HERNANDEZ CURTIDOR</t>
  </si>
  <si>
    <t>ronald.hernandez@scj.gov.co</t>
  </si>
  <si>
    <t>PROFESIONAL EN CIENCIA DE LA INFORMACION Y LA DOCUMENTACION BIBLIOTECOLOGIA,ARCHIVISTICA,DOCUMENTACI</t>
  </si>
  <si>
    <t>RUTH ALEJANDRA GUTIERREZ CALDERON</t>
  </si>
  <si>
    <t>ruth.gutierrez@scj.gov.co</t>
  </si>
  <si>
    <t>POLITOLOGO(A)</t>
  </si>
  <si>
    <t>MARTHA CATALINA RODRIGUEZ CAICEDO</t>
  </si>
  <si>
    <t>PSICOLOGO</t>
  </si>
  <si>
    <t>marthac.rodriguez@scj.gov.co</t>
  </si>
  <si>
    <t>LILIANA MILENA PARADA PRIETO</t>
  </si>
  <si>
    <t>liliana.parada@scj.gov.co</t>
  </si>
  <si>
    <t>DENYSE ASTRID FUYA BARAJAS</t>
  </si>
  <si>
    <t>denyse.fuya@scj.gov.co</t>
  </si>
  <si>
    <t>TRABAJADOR SOCIAL</t>
  </si>
  <si>
    <t>SANDRA JOHANA MARQUEZ PEREZ</t>
  </si>
  <si>
    <t>sandramarquezp@hotmail.com</t>
  </si>
  <si>
    <t>INGENIERO EN COMPUTACION</t>
  </si>
  <si>
    <t>ZULEIMA ASTRITH MANCERA SILVA</t>
  </si>
  <si>
    <t>zuleima.mancera@scj.gov.co</t>
  </si>
  <si>
    <t>JHONATAN STEVEN LIZARAZO GUERRERO</t>
  </si>
  <si>
    <t>jhonatan.lizarazo@scj.gov.co</t>
  </si>
  <si>
    <t>PROFESIONAL EN POLÍTICA Y RELACIONES INTERNACIONALES</t>
  </si>
  <si>
    <t>JESSICA DAMARYS TORRES PEREZ</t>
  </si>
  <si>
    <t>EMILE PAOLA GARCIA CIFUENTES</t>
  </si>
  <si>
    <t>emilygc1989@gmail.com</t>
  </si>
  <si>
    <t>ABOGADO(A)</t>
  </si>
  <si>
    <t>ILBA BIVIANA CORREA PRADA</t>
  </si>
  <si>
    <t>ilba.correa@scj.gov.co</t>
  </si>
  <si>
    <t>MILTON DARIO GARAVITO HORTUA</t>
  </si>
  <si>
    <t>milton.garavito@scj.gov.co</t>
  </si>
  <si>
    <t>SEBASTIAN ANDRES RAMIREZ LOPEZ</t>
  </si>
  <si>
    <t>sebastian.ramirezl@scj.gov.co</t>
  </si>
  <si>
    <t>DANIEL YESID CIFUENTES ROJAS</t>
  </si>
  <si>
    <t>daniel.cifuentes@scj.gov.co</t>
  </si>
  <si>
    <t>JORGE CAMILO SALAZAR CHAPAL</t>
  </si>
  <si>
    <t>jorge.salazar@scj.gov.co</t>
  </si>
  <si>
    <t>MICHELL NICOL URREA MARTINEZ</t>
  </si>
  <si>
    <t>michell.urrea@scj.gov.co</t>
  </si>
  <si>
    <t>HUGO IVAN CONTRERAS PEREZ</t>
  </si>
  <si>
    <t>COMUNICADOR SOCIAL</t>
  </si>
  <si>
    <t>gestoresdeconvivencia@scj.gov.co</t>
  </si>
  <si>
    <t>ANGELA CONSUELO CRUZ PINZON</t>
  </si>
  <si>
    <t>angelaccruzpinzon@gmail.com</t>
  </si>
  <si>
    <t>CARLOS HUMBERTO PEÑA NAVARRO</t>
  </si>
  <si>
    <t>JHON JAIRO JIMENEZ</t>
  </si>
  <si>
    <t>TRABAJADORA SOCIAL</t>
  </si>
  <si>
    <t>LILIANA PAOLA FRANCO MOLINA</t>
  </si>
  <si>
    <t>liliana.franco@scj.gov.co</t>
  </si>
  <si>
    <t>JOHANA CONSUELO GAMBOA CASTIBLANCO</t>
  </si>
  <si>
    <t>johana.gamboa@scj.gov.co</t>
  </si>
  <si>
    <t>MARITZA TERESA CORZO ORTEGON</t>
  </si>
  <si>
    <t>losamojm26@hotmail.com</t>
  </si>
  <si>
    <t>JHON DAVINSON GUEVARA POVEDA</t>
  </si>
  <si>
    <t>gestores.convivencia-@scj.gov.co</t>
  </si>
  <si>
    <t>MARTIN SANTOS ROJAS</t>
  </si>
  <si>
    <t>martin_angelito@hotmail.com</t>
  </si>
  <si>
    <t>MARIA PAULA CARANTON GOMEZ</t>
  </si>
  <si>
    <t>maria.caranton@scj.gov.co</t>
  </si>
  <si>
    <t>HELLEN DAYANT SANCHEZ SOLANO</t>
  </si>
  <si>
    <t>hellent.sanchez@scj.gov.co</t>
  </si>
  <si>
    <t>INGRID TATIANA RUBIO SUAREZ</t>
  </si>
  <si>
    <t>ANGELA CRISTINA CARVAJAL TOVAR</t>
  </si>
  <si>
    <t>angela.carvajaltovar@gmail.com</t>
  </si>
  <si>
    <t>NICOLAS DAVID ATEHORTUA DUARTE</t>
  </si>
  <si>
    <t>nicolas.atehortua@scj.gov.co</t>
  </si>
  <si>
    <t>ELVIA PATRICIA GOMEZ VELASQUEZ</t>
  </si>
  <si>
    <t>YANETH ALEXANDRA PINO CUESTA</t>
  </si>
  <si>
    <t>yanethpino9@gmail.com</t>
  </si>
  <si>
    <t>GINA ALEJANDRA RODRIGUEZ MEDELLIN</t>
  </si>
  <si>
    <t>ADMINISTRADOR FINANCIERO</t>
  </si>
  <si>
    <t>MARIA CAMILA PALACIO CADAVID</t>
  </si>
  <si>
    <t>maria.palacio@scj.gov.co</t>
  </si>
  <si>
    <t>ABOGADO (A)</t>
  </si>
  <si>
    <t>TRABAJADOR (A) SOCIAL</t>
  </si>
  <si>
    <t>ANA CRISTINA VELASCO PINZON</t>
  </si>
  <si>
    <t>PSICOLOGO(A)</t>
  </si>
  <si>
    <t>ana.velasco@scj.gov.co</t>
  </si>
  <si>
    <t>HERNAN ALFONSO RAMIREZ RODRIGUEZ</t>
  </si>
  <si>
    <t>hernan.ramirez@scj.gov.co</t>
  </si>
  <si>
    <t>JUAN DAVID VARGAS SILVA</t>
  </si>
  <si>
    <t>juandavid.vargas@scrd.gov.co</t>
  </si>
  <si>
    <t>CESAR AUGUSTO CALVO RICO</t>
  </si>
  <si>
    <t>DANNY ALEJANDRO VILLANUEVA CONDE</t>
  </si>
  <si>
    <t>danny.villanueva@scj.gov.co</t>
  </si>
  <si>
    <t>ANTHONY EDWIN CURREA VERA</t>
  </si>
  <si>
    <t>anthony.currea@scj.gov.co</t>
  </si>
  <si>
    <t>DANIEL ENRIQUE PRIETO PINEDA</t>
  </si>
  <si>
    <t>daniel.prieto7528@gmail.com</t>
  </si>
  <si>
    <t>JULIE VIVIANA LLORENTE VALBUENA</t>
  </si>
  <si>
    <t>julie.llorente@scj.gov.co</t>
  </si>
  <si>
    <t>KAREN LORENA VILLALBA GARCIA</t>
  </si>
  <si>
    <t>karen.villalba@scj.gov.co</t>
  </si>
  <si>
    <t>CAMILO ANDRES CIFUENTES CAMACHO</t>
  </si>
  <si>
    <t>CRISTIAN ERLEY RAMOS GIRALDO</t>
  </si>
  <si>
    <t>cristian.ramos@scj.gov.co</t>
  </si>
  <si>
    <t>DIANA MARCELA RUBIO DIAZ</t>
  </si>
  <si>
    <t>diana.rubio@scj.gov.co</t>
  </si>
  <si>
    <t>GINNA GISELA CORONADO GERARDINO</t>
  </si>
  <si>
    <t>ginna.coronado@scj.gov.co</t>
  </si>
  <si>
    <t>IBETH CAROLINA MOTTA ROMERO</t>
  </si>
  <si>
    <t>ibeth.motta@scj.gov.co</t>
  </si>
  <si>
    <t>LUISA FERNANDA RANGEL CORREA</t>
  </si>
  <si>
    <t>INGRID YOHANNA HERRERA CALVO</t>
  </si>
  <si>
    <t>ANDREA CAROLINA PINEDA NOVOA</t>
  </si>
  <si>
    <t>TERAPEUTA OCUPACIONAL</t>
  </si>
  <si>
    <t>DEISY TATIANA ALBORNOZ TORRES</t>
  </si>
  <si>
    <t>deisy.albornoz@scj.gov.co</t>
  </si>
  <si>
    <t>JORGE ANDRES GONZALEZ PARRA</t>
  </si>
  <si>
    <t>jorgea.gonzalez@scj.gov.co</t>
  </si>
  <si>
    <t>MARIA ALEJANDRA CASTELLANOS JOYA</t>
  </si>
  <si>
    <t>SONIA PILAR CARO VELASQUEZ</t>
  </si>
  <si>
    <t>sonia.caro@scj.gov.co</t>
  </si>
  <si>
    <t>CLAUDIA MILENA ZAMUDIO BARRIOS</t>
  </si>
  <si>
    <t>claudia.zamudio@scj.gov.co</t>
  </si>
  <si>
    <t>WILLIAM ANTONIO PARADA VARGAS</t>
  </si>
  <si>
    <t>william.parada@scj.gov.co</t>
  </si>
  <si>
    <t>KELLY JOHANNA LOPEZ TORRES</t>
  </si>
  <si>
    <t>ANGIE FARGEY PIRAGAUTA MAESTRE</t>
  </si>
  <si>
    <t>angie.piragauta@scj.gov.co</t>
  </si>
  <si>
    <t>KAREN JULIETH MORTIGO MORA</t>
  </si>
  <si>
    <t>karen.mortigo@scj.gov.co</t>
  </si>
  <si>
    <t>RUBY ANGELICA AYALA TOSCANO</t>
  </si>
  <si>
    <t>ruby.ayala@scj.gov.co</t>
  </si>
  <si>
    <t>LUISA FERNANDA USECHE CARDENAS</t>
  </si>
  <si>
    <t>MARIA CRISTINA LOPEZ SANCHEZ</t>
  </si>
  <si>
    <t>maria.lopezs@scj.gov.co</t>
  </si>
  <si>
    <t>MIGUEL ANGEL BASABE RODRIGUEZ</t>
  </si>
  <si>
    <t>miguel.basabe@scj.gov.co</t>
  </si>
  <si>
    <t>RUBEN DARIO FRANCO CONTRERAS</t>
  </si>
  <si>
    <t>rufrancoc@gmail.com</t>
  </si>
  <si>
    <t>MARTHA LUCIA ARANGO NUÑEZ</t>
  </si>
  <si>
    <t>martha.arango@scj.gov.co</t>
  </si>
  <si>
    <t>GERMAN EDUARDO TORRES JIMENEZ</t>
  </si>
  <si>
    <t>german.torres@scj.gov.co</t>
  </si>
  <si>
    <t>PETHER ALEXANDER SANCHEZ HURTADO</t>
  </si>
  <si>
    <t>pether.sanchez@scj.gov.co</t>
  </si>
  <si>
    <t>JOHN JAIRO SARMIENTO GONZALEZ</t>
  </si>
  <si>
    <t>john.sarmiento@scj.gov.co</t>
  </si>
  <si>
    <t>OSCAR AGUIRRE CUERVO</t>
  </si>
  <si>
    <t>oscar.aguirre@scj.gov.co</t>
  </si>
  <si>
    <t>ANGELA MARIA AYALA CHAVEZ</t>
  </si>
  <si>
    <t>angela.ayala@scj.gov.co</t>
  </si>
  <si>
    <t>MAIRA ALEJANDRA ROMERO MANOSALVA</t>
  </si>
  <si>
    <t>mairalejandra.rom@gmail.com</t>
  </si>
  <si>
    <t>KAREN JULIETH GODOY QUEVEDO</t>
  </si>
  <si>
    <t>karen.godoy@scj.gov.co</t>
  </si>
  <si>
    <t>ANGELA PAOLA GARCIA MARTINEZ</t>
  </si>
  <si>
    <t>angela.garcia@scj.gov.co</t>
  </si>
  <si>
    <t>HEINER ALEXANDER CESPEDES NIÑO</t>
  </si>
  <si>
    <t>KELLY JOHANA RICO HERRERA</t>
  </si>
  <si>
    <t>DINCY JINETH IBAÑEZ DAZA</t>
  </si>
  <si>
    <t>jinethdaza19@gmail.com</t>
  </si>
  <si>
    <t>JEIMMY CAROLINA QUITIAN GERENA</t>
  </si>
  <si>
    <t>jeimmy.quitian@scj.gov.co</t>
  </si>
  <si>
    <t>VIKY YURANI ROJAS CARDENAS</t>
  </si>
  <si>
    <t>viky.rojas@scj.gov.co</t>
  </si>
  <si>
    <t>OSCAR LUIS CARABALLO HERNANDEZ</t>
  </si>
  <si>
    <t>oscar.caraballo.@scj.gov.co</t>
  </si>
  <si>
    <t>ANDREA CATHERIN RIOS MALAVER</t>
  </si>
  <si>
    <t>andrea.rios@scj.gov.co</t>
  </si>
  <si>
    <t>CESAR RICARDO ALDANA MESA</t>
  </si>
  <si>
    <t>LUZ DARY NARANJO DELGADO</t>
  </si>
  <si>
    <t>luz.naranjo@scj.gov.co</t>
  </si>
  <si>
    <t>GINA PAOLA FERNANDEZ RODRIGUEZ</t>
  </si>
  <si>
    <t>gina.fernandez@scj.gov.co</t>
  </si>
  <si>
    <t>DIANA MARCELA JIMENEZ SALAMANCA</t>
  </si>
  <si>
    <t>KELLY JOHANNA ANGEL DEVIA</t>
  </si>
  <si>
    <t>secretariadeseguridad@scj.gov.co</t>
  </si>
  <si>
    <t>GINA MILENA BARONA HERNANDEZ</t>
  </si>
  <si>
    <t>gina.barona@scj.gov.co</t>
  </si>
  <si>
    <t>SAIN ASDRUBAL CALDERON REYES</t>
  </si>
  <si>
    <t>sain.calderon@scj.gov.co</t>
  </si>
  <si>
    <t>LUIS DANIEL VARGAS BERNAL</t>
  </si>
  <si>
    <t>luisd.vargas@scj.gov.co</t>
  </si>
  <si>
    <t>DAVID LEONARDO QUESADA SALDAÑA</t>
  </si>
  <si>
    <t>COMUNICADOR SOCIAL Y PERIODISTA</t>
  </si>
  <si>
    <t>WILLIAM ARTURO GONZALEZ MELO</t>
  </si>
  <si>
    <t>RICARDO ALONSO HURTADO MOSQUERA</t>
  </si>
  <si>
    <t>ricardo.hurtado@scj.gov.co</t>
  </si>
  <si>
    <t>HOOVER ALBERTO ABADIA DUARTE</t>
  </si>
  <si>
    <t>Hoover.abadia@scj.gov.co</t>
  </si>
  <si>
    <t>HENRY ALEXANDER MOYAN MONTENEGRO</t>
  </si>
  <si>
    <t>JENIFER PAOLA NOGUERA MELO</t>
  </si>
  <si>
    <t>jenifer.noguera@scj.gov.co</t>
  </si>
  <si>
    <t>OSCAR MIGUEL CORREDOR AMAYA</t>
  </si>
  <si>
    <t>oscar.corredor@scj.gov.co</t>
  </si>
  <si>
    <t>ANGELA LUCIA DAZA MENDEZ</t>
  </si>
  <si>
    <t>angiedaza.scj.gov@gmail.com</t>
  </si>
  <si>
    <t>HEIDY MAYERLY SABOGAL MORENO</t>
  </si>
  <si>
    <t>OLGA LUCIA TORRES AREVALO</t>
  </si>
  <si>
    <t>olga.torres@scj.gov.co</t>
  </si>
  <si>
    <t>MAESTRO EN ARTES VISUALES</t>
  </si>
  <si>
    <t>BLANCA YANED BLANCO SANDOVAL</t>
  </si>
  <si>
    <t>blanca.blanco@scj.gov.co</t>
  </si>
  <si>
    <t>BRAYAN LEANDRO VALBUENA FORERO</t>
  </si>
  <si>
    <t>brayan.valbuena@scj.gov.co</t>
  </si>
  <si>
    <t>INGRID JOHANNA AGUIRRE LOZANO</t>
  </si>
  <si>
    <t>ingrid.aguirre@scj.gov.co</t>
  </si>
  <si>
    <t>JUAN SEBASTIAN CIENDUA RODRIGUEZ</t>
  </si>
  <si>
    <t>ELIANA SOLEY GARZON SANTOS</t>
  </si>
  <si>
    <t>eliana.garzon@scj.gov.co</t>
  </si>
  <si>
    <t>INGRID LORENA PRADA SANABRIA</t>
  </si>
  <si>
    <t>CINDY CAROLINA CASTRO GUTIERREZ</t>
  </si>
  <si>
    <t>carogu26@outlook.com</t>
  </si>
  <si>
    <t>SHIRLEY KATHERINE CALA CALA</t>
  </si>
  <si>
    <t>shirley.cala@scj.gov.co</t>
  </si>
  <si>
    <t>DIEGO ANDRES VARGAS CHALAPUD</t>
  </si>
  <si>
    <t>DIEGO FERNANDO RAMOS ECHEVERRY</t>
  </si>
  <si>
    <t>diferaeche@hotmail.com</t>
  </si>
  <si>
    <t>OSCAR ALBERTO PORRAS MURCIA</t>
  </si>
  <si>
    <t>RONALD ESTEBAN VALDES MARTINEZ</t>
  </si>
  <si>
    <t>Ronald.valdes@scj.gov.co</t>
  </si>
  <si>
    <t>PROFESIONAL EN RELACIONES INTERNACIONALES Y ESTUDIOS POLITICOS</t>
  </si>
  <si>
    <t>ANDREA CAROLINA LOZANO AGUIRRE</t>
  </si>
  <si>
    <t>andrea.lozano@scj.gov.co</t>
  </si>
  <si>
    <t>CARLOS ANDRES RODRIGUEZ BELTRAN</t>
  </si>
  <si>
    <t>carlosa.rodriguez@scj.gov.co</t>
  </si>
  <si>
    <t>DAVID SANTIAGO CIFUENTES TUPAZ</t>
  </si>
  <si>
    <t>santiagocifuentesm97@gmail.com</t>
  </si>
  <si>
    <t>FLOR MERIDA MOYA MORALES</t>
  </si>
  <si>
    <t>flor.moya@scj.gov.co</t>
  </si>
  <si>
    <t>NIEVE ROCIO GONZALEZ TORRES</t>
  </si>
  <si>
    <t>ADMINISTRADOR EN SALUD OCUPACIONAL</t>
  </si>
  <si>
    <t>claudia.tibocha@scj.gov.co</t>
  </si>
  <si>
    <t>WENDY LORENA RAMIREZ GUTIERREZ</t>
  </si>
  <si>
    <t>wendy.ramirez@scj.gov.co</t>
  </si>
  <si>
    <t>JOHN JENRY AYALA GUIO</t>
  </si>
  <si>
    <t>PATRICIA MILEIDY PARRAGA GOMEZ</t>
  </si>
  <si>
    <t>mi-le-paty@hotmail.com</t>
  </si>
  <si>
    <t>JOSE LUIS REY GALEANO</t>
  </si>
  <si>
    <t>Jose.rey@scj.gov.co</t>
  </si>
  <si>
    <t>DERLY MARCELA LAGOS PENAGOS</t>
  </si>
  <si>
    <t>derly.lagos@scj.gov.co</t>
  </si>
  <si>
    <t>FABIO NELSON ROJAS</t>
  </si>
  <si>
    <t>YILMAR ALEXIS JOYA DUITAMA</t>
  </si>
  <si>
    <t>yilmar.joya@scj.gov.co</t>
  </si>
  <si>
    <t>WILLIAM FERNEY CARVAJAL PARRA</t>
  </si>
  <si>
    <t>william.carvajal@scj.gov.co</t>
  </si>
  <si>
    <t>ADRIANA MARIA PATRICIA AVILA AREVALO</t>
  </si>
  <si>
    <t>adrianavilarevalo@gmail.com</t>
  </si>
  <si>
    <t>ANA MARITZA MARTINEZ PENAGOS</t>
  </si>
  <si>
    <t>ana.martinez@scj.gov.co</t>
  </si>
  <si>
    <t>NURY GABRIELA ACOSTA LUGO</t>
  </si>
  <si>
    <t>nury.acosta@scj.gov.co</t>
  </si>
  <si>
    <t>MARTHA PATRICIA TOQUICA MANCERA</t>
  </si>
  <si>
    <t>toquicamancera@gmail.com</t>
  </si>
  <si>
    <t>MARIA ALEJANDRA MENDOZA DELGADO</t>
  </si>
  <si>
    <t>alejandramendoza36@hotmail.com</t>
  </si>
  <si>
    <t>MONICA VIVIANA BARBOSA PENAGOS</t>
  </si>
  <si>
    <t>monica.barbosa@scj.gov.co</t>
  </si>
  <si>
    <t>OSCAR JAVIER RODRIGUEZ SANCHEZ</t>
  </si>
  <si>
    <t>oscar.rodriguez@scj.gov.co</t>
  </si>
  <si>
    <t>MARCO ANDRES CASALLAS GUARACA</t>
  </si>
  <si>
    <t>marco.casallas@scj.gov.co</t>
  </si>
  <si>
    <t>ALEXANDER RIAÑO BUSTOS</t>
  </si>
  <si>
    <t>alexander.riano@scj.gov.co</t>
  </si>
  <si>
    <t>INGENIERO MECANICO</t>
  </si>
  <si>
    <t>CARLOS ANDRES JIMENEZ HERRERA</t>
  </si>
  <si>
    <t>carlos.jimenez@scj.gov.co</t>
  </si>
  <si>
    <t>SERGIO ESTEBAN SANCHEZ QUIMBAYO</t>
  </si>
  <si>
    <t>sanchezsergio2116@gmail.com</t>
  </si>
  <si>
    <t>VANESSA VIVIANA MADERO RAMIREZ</t>
  </si>
  <si>
    <t>vanessa.madero@scj.gov.co</t>
  </si>
  <si>
    <t>WILMER HERNANDO ROA SANTAMARIA</t>
  </si>
  <si>
    <t>wilmer.roa@scj.gov.co</t>
  </si>
  <si>
    <t>NICOLE ANDREA SARMIENTO AVELLANEDA</t>
  </si>
  <si>
    <t>nicole.sarmiento@scj.gov.co</t>
  </si>
  <si>
    <t>LUZ STELLA SUAREZ ALARCON</t>
  </si>
  <si>
    <t>luz.suarez@scj.gov.co</t>
  </si>
  <si>
    <t>OSCAR JAVIER GUTIERREZ VASQUEZ</t>
  </si>
  <si>
    <t>oscar.gutierrez@scj.gov.co</t>
  </si>
  <si>
    <t>JENNY TATIANA MORENO HUERTAS</t>
  </si>
  <si>
    <t>jenny.moreno@scj.gov.co</t>
  </si>
  <si>
    <t>YORDY DANIEL HERNANDEZ HURTADO</t>
  </si>
  <si>
    <t>HAROLD FABIAN MORALES PIÑEROS</t>
  </si>
  <si>
    <t>harold.morales@scj.gov.co</t>
  </si>
  <si>
    <t>VIVIANA VARGAS NIÑO</t>
  </si>
  <si>
    <t>IVONNE VANESSA LOZANO OJEDA</t>
  </si>
  <si>
    <t>ivonne.lozano@scj.gov.co</t>
  </si>
  <si>
    <t>GISET JOHANA PEDRAZA MONTAÑO</t>
  </si>
  <si>
    <t>giset.pedraza@scj.gov.co</t>
  </si>
  <si>
    <t>OSCAR IVAN VERA MENESES</t>
  </si>
  <si>
    <t>oscar.vera@scj.gov.co</t>
  </si>
  <si>
    <t>ANA MARIA RODRIGUEZ GARCIA</t>
  </si>
  <si>
    <t>FREDY ALEXANDER MOYANO VARGAS</t>
  </si>
  <si>
    <t>PROFESIONAL EN DIRECCION Y PRODUCCION DE RADIO Y TELEVISION</t>
  </si>
  <si>
    <t>ddyalex@gmail.com</t>
  </si>
  <si>
    <t>NYDIA LORENA SARMIENTO FORIGUA</t>
  </si>
  <si>
    <t>SANDRA MILENA CELEITA ROA</t>
  </si>
  <si>
    <t>sandra.celeita@scj.gov.co</t>
  </si>
  <si>
    <t>KELLY JOHANNA VELASQUEZ GUERRERO</t>
  </si>
  <si>
    <t>kvelasquez1227@hotmail.com</t>
  </si>
  <si>
    <t>DAVID ALEJANDRO MONTEJO ROA</t>
  </si>
  <si>
    <t>david.montejo@scj.gov.co</t>
  </si>
  <si>
    <t>JAIME ALEXANDER REYES YEPES</t>
  </si>
  <si>
    <t>jaime.reyes@scj.gov.co</t>
  </si>
  <si>
    <t>HERNAN DAVID ROSAS URREA</t>
  </si>
  <si>
    <t>hernan.rosas@scj.gov.co</t>
  </si>
  <si>
    <t>CLAUDIA MILENA SANCHEZ GARCIA</t>
  </si>
  <si>
    <t>OSCAR JAVIER SANDOVAL GARZON</t>
  </si>
  <si>
    <t>oscar.sandoval@scj.gov.co</t>
  </si>
  <si>
    <t>LIDA NATALIA HERRERA GOMEZ</t>
  </si>
  <si>
    <t>lida.herrera@scj.gov.co</t>
  </si>
  <si>
    <t>SONIA ROCIO WILCHEZ AFRICANO</t>
  </si>
  <si>
    <t>sonia.wilchez@scj.gov.co</t>
  </si>
  <si>
    <t>HAROLD SALVADOR GAMBOA MOYA</t>
  </si>
  <si>
    <t>ERIKA PAOLA PRIMICIERO LOPEZ</t>
  </si>
  <si>
    <t>erika.primiciero@scj.gov.co</t>
  </si>
  <si>
    <t>ASTRID YOLANDA RUIZ ANGEL</t>
  </si>
  <si>
    <t>astrid.ruiz@scj.gov.co</t>
  </si>
  <si>
    <t>EDWIN GEOVANNY ROJAS PASTOR</t>
  </si>
  <si>
    <t>geovannyrojasp@gmail.com</t>
  </si>
  <si>
    <t>ALIX JOHANA VELANDIA MOGOLLON</t>
  </si>
  <si>
    <t>DANNA CAMILA CHAPARRO ESPITIA</t>
  </si>
  <si>
    <t>danna.chaparro@scj.gov.co</t>
  </si>
  <si>
    <t>CLAUDIA LILIANA CUERVO PEREZ</t>
  </si>
  <si>
    <t>OSCAR ALEJANDRO AMAYA AMAYA</t>
  </si>
  <si>
    <t>oscar.amaya@scj.gov.co</t>
  </si>
  <si>
    <t>DAVID ALEXANDER CUTIVA ROA</t>
  </si>
  <si>
    <t>david.cutiva@scj.gov.co</t>
  </si>
  <si>
    <t>LUIS FERNANDO LOPEZ MORALES</t>
  </si>
  <si>
    <t>luis.lopez@scj.gov.co</t>
  </si>
  <si>
    <t>MARIA FERNANDA MENDEZ TRIANA</t>
  </si>
  <si>
    <t>mendezmafe97@gmail.com</t>
  </si>
  <si>
    <t>MARIA JUDITH RODRIGUEZ AHUMADA</t>
  </si>
  <si>
    <t>mariaj.rodriguez@scj.gov.co</t>
  </si>
  <si>
    <t>LIZETH GIOVANA RODRIGUEZ CALDERON</t>
  </si>
  <si>
    <t>PROFESIONAL EN CIENCIA DE LA INFORMACION Y LA DOCUMENTACION, BIBLIOTECOLOGIA Y ARCHIVISTICA</t>
  </si>
  <si>
    <t>LIZBETH DANIELA OROZCO HORTA</t>
  </si>
  <si>
    <t>DIANA CAROLINA HERNANDEZ AMADO</t>
  </si>
  <si>
    <t>JENNY MARITZA ALVAREZ SALGADO</t>
  </si>
  <si>
    <t>jenny.alvarez@scj.gov.co</t>
  </si>
  <si>
    <t>LUIS CARLOS BALLESTEROS MORA</t>
  </si>
  <si>
    <t>SOCIOLOGO</t>
  </si>
  <si>
    <t>luis.ballesteros@scj.gov.co</t>
  </si>
  <si>
    <t>OMAR ALEJANDRO VARGAS ROJAS</t>
  </si>
  <si>
    <t>omar.vargas@scj.gov.co</t>
  </si>
  <si>
    <t>LINA MARCELA GIRALDO AVILA</t>
  </si>
  <si>
    <t>lina.giraldo@scj.gov.co</t>
  </si>
  <si>
    <t>JEYMMY ELIZETH GUEVARA CORZO</t>
  </si>
  <si>
    <t>jeyguevara88@gmail.com</t>
  </si>
  <si>
    <t>ANGELA VANESSA GONZALEZ GONZALEZ</t>
  </si>
  <si>
    <t>gonzalezangelavanesa@gmail.com</t>
  </si>
  <si>
    <t>IVAN DARIO HUERTAS GIL</t>
  </si>
  <si>
    <t>chilongo86@hotmail.com</t>
  </si>
  <si>
    <t>ROCIO DEL PILAR GAITAN DIAZ</t>
  </si>
  <si>
    <t>WILLIAM ALEJANDRO SANDOVAL GUTIERREZ</t>
  </si>
  <si>
    <t>william.sandoval@scj.gov.co</t>
  </si>
  <si>
    <t>CLAUDIA LILIANA ROMERO CAMELO</t>
  </si>
  <si>
    <t>CARLOS MAURICIO DELGADO TOVAR</t>
  </si>
  <si>
    <t>carlos.delgado@scj.gov.co</t>
  </si>
  <si>
    <t>EDUARD YOBANY BENITEZ ALVAREZ</t>
  </si>
  <si>
    <t>JHON ALESIS MOSQUERA MELCHOR</t>
  </si>
  <si>
    <t>jhon.mosqueram@scj.gov.co</t>
  </si>
  <si>
    <t>ANGELICA MARIA GARCIA ZULUAGA</t>
  </si>
  <si>
    <t>FREDY ALEJANDRO SILVA UMBARILA</t>
  </si>
  <si>
    <t>fredy.silva@scj.gov.co</t>
  </si>
  <si>
    <t>DANIEL ENRIQUE SILVA NAVAS</t>
  </si>
  <si>
    <t>ANGELA MARIA RAMIREZ JIMENEZ</t>
  </si>
  <si>
    <t>PAULA ANDREA MONROY SASTOQUE</t>
  </si>
  <si>
    <t>RUTH YASBLEYDI HERNANDEZ RODRIGUEZ</t>
  </si>
  <si>
    <t>NATALIA SOFIA TAPIA CASAS</t>
  </si>
  <si>
    <t>natalia.tapia@scj.gov.co</t>
  </si>
  <si>
    <t>DIEGO ADALBERTO HERMOSILLA BELLO</t>
  </si>
  <si>
    <t>diego.hermosilla@idrd.gov.co</t>
  </si>
  <si>
    <t>KAREN BRIYID QUINCHUA PARDO</t>
  </si>
  <si>
    <t>karen.quinchua@scj.gov.co</t>
  </si>
  <si>
    <t>WENDY BOLENA MOLANO CARDONA</t>
  </si>
  <si>
    <t>wendy.molano@scj.gov.co</t>
  </si>
  <si>
    <t>DAMIAN CAMILO VARGAS VARGAS</t>
  </si>
  <si>
    <t>JULIO FERNANDO MESA FERRUCHO</t>
  </si>
  <si>
    <t>mesafer.julio@gmail.com</t>
  </si>
  <si>
    <t>CLAUDIA PATRICIA MONTAÑO RUIZ</t>
  </si>
  <si>
    <t>claudia.montano@scj.gov.co</t>
  </si>
  <si>
    <t>LEYI ADRIANA MENDEZ GUAQUETA</t>
  </si>
  <si>
    <t>leyi.mendez@scj.gov.co</t>
  </si>
  <si>
    <t>ELVER ANDRES BRAVO DIAZ</t>
  </si>
  <si>
    <t>elver.bravo@scj.gov.co</t>
  </si>
  <si>
    <t>JESUS ANDRES SANCHEZ SALAZAR</t>
  </si>
  <si>
    <t>BRIAN DAVID OSPINA ARDILA</t>
  </si>
  <si>
    <t>brian.ospina@scj.gov.co</t>
  </si>
  <si>
    <t>DISEÑADOR INDUSTRIAL</t>
  </si>
  <si>
    <t>JULIA MARIANA BENAVIDES ARIAS</t>
  </si>
  <si>
    <t>julia.benavides@scj.gov.co</t>
  </si>
  <si>
    <t>JOHN ALEXANDER RAMIREZ MARTINEZ</t>
  </si>
  <si>
    <t>jhon.ramirez@scj.gov.co</t>
  </si>
  <si>
    <t>MARIA CAMILA QUINTERO VARGAS</t>
  </si>
  <si>
    <t>CATHERINE AMPARO GRANADOS BENAVIDES</t>
  </si>
  <si>
    <t>catherine.granados@scj.gov.co</t>
  </si>
  <si>
    <t>LAURA DANIELA GARCIA BORJA</t>
  </si>
  <si>
    <t>RONALD ALBERTO HURTADO VILLAMIL</t>
  </si>
  <si>
    <t>DEISY JASMIN DONATO GUERRERO</t>
  </si>
  <si>
    <t>deisy.donato@scj.gov.co</t>
  </si>
  <si>
    <t>PATRICIA DE ARCO SAMBO TAFUR</t>
  </si>
  <si>
    <t>patricia.sambo@scj.gov.co</t>
  </si>
  <si>
    <t>INGENIERO EN RECURSOS HÍDRICOS Y GESTIÓN AMBIENTAL</t>
  </si>
  <si>
    <t>MARIA PAULA SARMIENTO AVELLANEDA</t>
  </si>
  <si>
    <t>CARLOS ANDRES NEIRA RICO</t>
  </si>
  <si>
    <t>LILIA AMPARO MORENO BERMUDEZ</t>
  </si>
  <si>
    <t>CINDY PAOLA TARAZONA BERMON</t>
  </si>
  <si>
    <t>SAMMIR ALEJANDRO ARIAS MOLINA</t>
  </si>
  <si>
    <t>sammira-ariasm@unilibre.edu.co</t>
  </si>
  <si>
    <t>FERNANDA MILENA ROJAS BARRERA</t>
  </si>
  <si>
    <t>NICOLAS ANDRES MUSKUS CUERVO</t>
  </si>
  <si>
    <t>nicolas.muskus@scj.gov.co</t>
  </si>
  <si>
    <t>SANDRA PATRICIA MINA</t>
  </si>
  <si>
    <t>patricia.mina@scj.gov.co</t>
  </si>
  <si>
    <t>JEFFERSON JOSE CRUZ MEDINA</t>
  </si>
  <si>
    <t>jefferson.cruz@scj.gov.co</t>
  </si>
  <si>
    <t>JENNIFER YINETH PIÑA ZARATE</t>
  </si>
  <si>
    <t>ANDRES FELIPE SANTIAGO BEDOYA</t>
  </si>
  <si>
    <t>andres.santiago@scj.gov.co</t>
  </si>
  <si>
    <t>HENNA KAROLYN GONZALEZ GRANADOS</t>
  </si>
  <si>
    <t>henna.gonzalez@scj.gov.co</t>
  </si>
  <si>
    <t>YINA PAOLA PENAGOS CALLEJAS</t>
  </si>
  <si>
    <t>ypenagos@movilidadbogota.gov.co</t>
  </si>
  <si>
    <t>LEIDY NATALIA RAVE ALMARIO</t>
  </si>
  <si>
    <t>ALEX JAVIER HERNANDEZ SEVILLA</t>
  </si>
  <si>
    <t>alex.hernandez@scj.gov.co</t>
  </si>
  <si>
    <t>YESID ORLANDO CORTES SARMIENTO</t>
  </si>
  <si>
    <t>MARTHA LUCIA HUERTAS MOLANO</t>
  </si>
  <si>
    <t>PAOLA ANDREA BERMUDEZ CORTES</t>
  </si>
  <si>
    <t>ADMINISTRADOR EMPRESARIAL SECTORES PUBLICO Y PRIVADO</t>
  </si>
  <si>
    <t>paoabc15@hotmail.com</t>
  </si>
  <si>
    <t>PAOLA LLORENA RODRIGUEZ GARZON</t>
  </si>
  <si>
    <t>WILDER ARMANDO CALENTURA ARIZA</t>
  </si>
  <si>
    <t>ADMINISTRADOR AMBIENTAL Y DE LOS RECURSOS NATURALES</t>
  </si>
  <si>
    <t>wilder.calentura@scj.gov.co</t>
  </si>
  <si>
    <t>JULIO ADOLFO SALAMANCA PARRA</t>
  </si>
  <si>
    <t>julio.salamanca@scj.gov.co</t>
  </si>
  <si>
    <t>PIER ANGELI QUIROGA CARDENAS</t>
  </si>
  <si>
    <t>pier.quiroga@scj.gov.co</t>
  </si>
  <si>
    <t>JOHN JAIRO CIFUENTES CABALLERO</t>
  </si>
  <si>
    <t>CLAUDIA PATRICIA BAEZ GONZALEZ</t>
  </si>
  <si>
    <t>claudia.baez@scj.gov.co</t>
  </si>
  <si>
    <t>ANDRES MAURICIO ALVARADO PEREZ</t>
  </si>
  <si>
    <t>POLITÓLOGO(A) - PROFESIONAL EN CIENCIA POLÍTICA Y GOBIERNO</t>
  </si>
  <si>
    <t>ANA CAROLINA BUCHELI OLMOS</t>
  </si>
  <si>
    <t>CLAUDIA ANDREA GUATAQUI LOPEZ</t>
  </si>
  <si>
    <t>claudia.guataqui@scj.gov.co</t>
  </si>
  <si>
    <t>OSCAR EDUARDO CIFUENTES CORTES</t>
  </si>
  <si>
    <t>oscar.cifuentes@idrd.gov.co</t>
  </si>
  <si>
    <t>MARTHA CAROLINA SANTOS CORRALES</t>
  </si>
  <si>
    <t>ANA MARIA RUBIO SANCHEZ</t>
  </si>
  <si>
    <t>ANGELA PATRICIA PEREZ SIERRA</t>
  </si>
  <si>
    <t>PROFESIONAL EN ADMINISTRACION Y FINANZAS</t>
  </si>
  <si>
    <t>DANY PATRICIA AGUDELO CUBILLOS</t>
  </si>
  <si>
    <t>JOSE ANDRES ROBAYO GARCIA</t>
  </si>
  <si>
    <t>MARIA ALEXANDRA MACHADO ARRIETA</t>
  </si>
  <si>
    <t>DAVID ALEXANDER DAZA ROMERO</t>
  </si>
  <si>
    <t>NIYEL ASTRID PINEDA MACHUCA</t>
  </si>
  <si>
    <t>ERIKA LILIANA CORREAL GALAN</t>
  </si>
  <si>
    <t>ERIKA VIVIANA PINEDA JIMENEZ</t>
  </si>
  <si>
    <t>(601)3779595 Ext(3100)</t>
  </si>
  <si>
    <t>ALGEMIRO ALBERTO AVILA GAMEZ</t>
  </si>
  <si>
    <t>SAN JUAN DEL CESAR</t>
  </si>
  <si>
    <t>31 31-Servicios Profesionales</t>
  </si>
  <si>
    <t>INGENIERO INFORMÁTICO</t>
  </si>
  <si>
    <t>(601)3779595 Ext(1129)</t>
  </si>
  <si>
    <t>FUSAGASUGÁ</t>
  </si>
  <si>
    <t>Bachiller</t>
  </si>
  <si>
    <t>CHAPARRAL</t>
  </si>
  <si>
    <t>TECNICO</t>
  </si>
  <si>
    <t>TECNOLOGO</t>
  </si>
  <si>
    <t>IBAGUÉ</t>
  </si>
  <si>
    <t>INGENIERIA TELECOMUNICACIONES</t>
  </si>
  <si>
    <t>PRESTAR LOS SERVICIOS PROFESIONALES PARA APOYAR EN EL CUMPLIMIENTO DEL SISTEMA DE SEGURIDAD DE LA INFORMACIÓN Y PLAN DE CONTINUIDAD DE MANERA TRANSVERSAL PARA TODOS LOS SUBSISTEMAS QUE CONFORMAN EL CENTRO DE COMANDO, CONTROL, COMUNICACIONES Y CÓMPUTO; Y EN LA GESTIÓN DE PROYECTOS A CARGO DEL C4.</t>
  </si>
  <si>
    <t>WILFRIDO  CAMPO BALANTA</t>
  </si>
  <si>
    <t>CALOTO</t>
  </si>
  <si>
    <t>DIRECCIÓN DE OPERACIONES PARA EL FORTALECIMIENTO</t>
  </si>
  <si>
    <t>(601)3779595 Ext(1226)</t>
  </si>
  <si>
    <t>BACHILLER</t>
  </si>
  <si>
    <t>GIRARDOT</t>
  </si>
  <si>
    <t>XIMENA PAOLA AYALA GOYENECHE</t>
  </si>
  <si>
    <t>POLITOLOGA</t>
  </si>
  <si>
    <t>GACHETÁ</t>
  </si>
  <si>
    <t>PRESTAR LOS SERVICIOS DE APOYO A LA GESTIÓN DOCUMENTAL EN LA DIRECCIÓN DE BIENES DE LA SECRETARÍA DISTRITAL DE SEGURIDAD, CONVIVENCIA Y JUSTICIA</t>
  </si>
  <si>
    <t>LUIS NELSON CAICEDO CALDERON</t>
  </si>
  <si>
    <t>GUADUAS</t>
  </si>
  <si>
    <t>RUTH ESTELA VALENZUELA LIMA</t>
  </si>
  <si>
    <t>MITÚ</t>
  </si>
  <si>
    <t>PSICOLOGA</t>
  </si>
  <si>
    <t>TÉCNICO</t>
  </si>
  <si>
    <t>GUILLERMO ANTONIO RENGIFO BUITRAGO</t>
  </si>
  <si>
    <t>VALLEDUPAR</t>
  </si>
  <si>
    <t>DIRECCIÓN TÉCNICA</t>
  </si>
  <si>
    <t>(601)3779595 Ext(1225)</t>
  </si>
  <si>
    <t>ARLENIS JOHANA FARELO JULIO</t>
  </si>
  <si>
    <t>GAMARRA</t>
  </si>
  <si>
    <t>ANA MARIA ROJAS CASTILLO</t>
  </si>
  <si>
    <t>PRESTAR SERVICIOS PROFESIONALES EN LA DIRECCIÓN DE BIENES, PARA BRINDAR APOYO EN LA SUPERVISIÓN DE LOS CONTRATOS DE SEGUROS Y CORREDOR DE SEGUROS SUSCRITOS POR LA SECRETARÍA DISTRITAL DE SEGURIDAD, CONVIVENCIA Y JUSTICIA.</t>
  </si>
  <si>
    <t>JUAN CARLOS PINZON CORTES</t>
  </si>
  <si>
    <t>CONSTRUCTOR Y GESTOR EN ARQUITECTURA</t>
  </si>
  <si>
    <t>PRESTAR SERVICIOS PROFESIONALES A LA SECRETARÍA DISTRITAL DE SEGURIDAD, CONVIVENCIA Y JUSTICIA, IMPLEMENTANDO LAS ACCIONES DE INNOVACIÓN, EDUCACIÓN Y FORTALECIMIENTO EN RED DE LA LÍNEA DE PREVENCIÓN DE COMPORTAMIENTOS CONTRARIOS A LA CONVIVENCIA EN LAS DIFERENTES LOCALIDADES DE LA CIUDAD DE BOGOTÁ.</t>
  </si>
  <si>
    <t>VERGARA</t>
  </si>
  <si>
    <t>PURIFICACIÓN</t>
  </si>
  <si>
    <t>ELEMER ANDRES QUINTERO ROESSEL</t>
  </si>
  <si>
    <t>ANA YEIMI SANCHEZ CASTRO</t>
  </si>
  <si>
    <t>CIENCIAS POLITICAS</t>
  </si>
  <si>
    <t>ARIOLFO  MARQUEZ QUIROGA</t>
  </si>
  <si>
    <t>CONTRATACIÓN</t>
  </si>
  <si>
    <t>INGENIERA FINANCIERA</t>
  </si>
  <si>
    <t>INGENIERO civil</t>
  </si>
  <si>
    <t>JAVIER RODRIGO REVELO BARRETO</t>
  </si>
  <si>
    <t>INGENIERIA CIVIL</t>
  </si>
  <si>
    <t>PAIPA</t>
  </si>
  <si>
    <t>IVAN DARIO MONJE FAJARDO</t>
  </si>
  <si>
    <t>FACATATIVÁ</t>
  </si>
  <si>
    <t>FABIO  GALLEGO VALBUENA</t>
  </si>
  <si>
    <t>BOYACÁ</t>
  </si>
  <si>
    <t>NEIVA</t>
  </si>
  <si>
    <t>HENRY  GUERRERO MARTINEZ</t>
  </si>
  <si>
    <t>LAURA MARCELA CORONADO CORREDOR</t>
  </si>
  <si>
    <t>BUCARAMANGA</t>
  </si>
  <si>
    <t>ANA ISABEL PELAEZ CRUZ</t>
  </si>
  <si>
    <t>MEDICINA VETERINARIA</t>
  </si>
  <si>
    <t>PRESTAR SERVICIOS PROFESIONALES EN LA DIRECCIÓN DE BIENES PARA APOYAR LA SUPERVISIÓN Y ADMINISTRACIÓN DE LOS CONTRATOS MEDIANTE LOS CUALES SE ADQUIERAN SERVICIOS Y BIENES PARA EL SOSTENIMIENTO DE LOS SEMOVIENTES DE PROPIEDAD Y/O A CARGO DE LA SECRETARÍA DISTRITAL DE SEGURIDAD, CONVIVENCIA Y JUSTICIA.</t>
  </si>
  <si>
    <t>PRESTAR SERVICIOS PROFESIONALES EN LA DIRECCIÓN DE BIENES PARA APOYAR LA SUPERVISIÓN Y ADMINISTRACIÓN DE LOS CONTRATOS MEDIANTE LOS CUALES SE ADQUIERAN SERVICIOS Y BIENES PARA EL SOSTENIMIENTO DE LOS SEMOVIENTES DE PROPIEDAD Y/O A CARGO DE LA SECRETARÍA DISTRITAL DE SEGURIDAD, CONVIVENCIA Y JUSTICIA</t>
  </si>
  <si>
    <t>OSCAR JAVIER FONSECA WILCHES</t>
  </si>
  <si>
    <t>PRESTAR LOS SERVICIOS DE APOYO A LA GESTIÓN A LA DIRECCIÓN DE BIENES, EN LA EJECUCIÓN DE LOS CONTRATOS MEDIANTE LOS CUALES SE ADQUIERAN SERVICIOS Y BIENES PARA EL PARQUE AUTOMOTOR DE PROPIEDAD Y/O A CARGO DE LA SECRETARÍA DISTRITAL DE SEGURIDAD, CONVIVENCIA Y JUSTICIA.</t>
  </si>
  <si>
    <t>MARYI YENITH MOLINA MONTOYA</t>
  </si>
  <si>
    <t>EDUIN ANTONIO MORENO SHETT</t>
  </si>
  <si>
    <t>BARRANQUILLA</t>
  </si>
  <si>
    <t>CAROLINA  PINEDA ZULUAGA</t>
  </si>
  <si>
    <t>NEIRA</t>
  </si>
  <si>
    <t>LICENCIADO</t>
  </si>
  <si>
    <t>JUAN CARLOS RODRIGUEZ SIERRA</t>
  </si>
  <si>
    <t>PRESTACIÓN DE SERVICIOS DE APOYO A LA GESTIÓN PARA APOYAR EN EL SEGUIMIENTO Y VERIFICACIÓN DE LAS ACTIVIDADES RELACIONADAS CON LA OPERACIÓN DE RECEPCIÓN Y TRÁMITE DE INCIDENTES DEL NUSE 123 DEL CENTRO DE COMANDO, CONTROL, COMUNICACIONES Y CÓMPUTO C4.</t>
  </si>
  <si>
    <t>LILIA MARCELA SILVA FLOREZ</t>
  </si>
  <si>
    <t>EBERT ANDRES CABEZAS ACOSTA</t>
  </si>
  <si>
    <t>JUAN PABLO CARDENAS LEON</t>
  </si>
  <si>
    <t>TECNÓLOGO</t>
  </si>
  <si>
    <t>LUIS HERNAN MOYA SANDOVAL</t>
  </si>
  <si>
    <t>ARQUITECTURA</t>
  </si>
  <si>
    <t>LAURA ANGELICA MOLINA GARZON</t>
  </si>
  <si>
    <t>SANTA MARTA</t>
  </si>
  <si>
    <t>ERIKA DANIELA PERDOMO MORENO</t>
  </si>
  <si>
    <t>HERNANDO  PULIDO RAMIREZ</t>
  </si>
  <si>
    <t>SANDONÁ</t>
  </si>
  <si>
    <t>JAIRO MAURICIO PALMA SANCHEZ</t>
  </si>
  <si>
    <t>COMUNICACION SOCIAL Y PERIODISMO</t>
  </si>
  <si>
    <t>LEIDY YINETH HERNANDEZ ROJAS</t>
  </si>
  <si>
    <t>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</si>
  <si>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HECTOR DAMIAN PINEDA PRIETO</t>
  </si>
  <si>
    <t>ERIKA JOHANNA VELANDIA AVILA</t>
  </si>
  <si>
    <t>SALOME  NAVAS MONTOYA</t>
  </si>
  <si>
    <t>psicologia</t>
  </si>
  <si>
    <t>PRESTAR SERVICIOS DE APOYO A LA GESTIÓN A LA SECRETARÍA DISTRITAL DE SEGURIDAD, CONVIVENCIA Y JUSTICIA, EN LAS ACCIONES NECESARIAS PARA LA ORIENTACIÓN Y CUMPLIMIENTO DE LAS MEDIDAS CORRECTIVAS DE COMPETENCIA DE LA SECRETARÍA, EN ATENCIÓN A LAS DISPOSICIONES PREVISTAS EN LA LEY 1801 DE 2016 O AQUELLA NORMA QUE LA REGLAMENTE, MODIFIQUE O SUSTITUYA</t>
  </si>
  <si>
    <t>JEIMMY PAOLA AGUILAR AMAYA</t>
  </si>
  <si>
    <t>EDWIN ARLEY BERMUDEZ BARRIOS</t>
  </si>
  <si>
    <t>LICENCIADA</t>
  </si>
  <si>
    <t>PRESTAR SERVICIOS PROFESIONALES A LA SECRETARÍA DISTRITAL DE SEGURIDAD CONVIVENCIA Y JUSTICIA APOYANDO EL DISEÑO, PLANEACIÓN Y EJECUCIÓN DE LA ESTRATEGIA PEDAGÓGICA DE EDUCACIÓN CIUDADANA CON ÉNFASIS EN APROVECHAMIENTO DEL ARTE ADELANTADA EN EL MARCO DE LA LEY 1801 DE 2016 O LA NORMA QUE LA REGLAMENTE MODIFIQUE O SUSTITUYA.</t>
  </si>
  <si>
    <t>SANDER DUVAN PRIETO FORERO</t>
  </si>
  <si>
    <t>NELSON  TORRES AREVALO</t>
  </si>
  <si>
    <t>LUCILA  DOTTOR MONTOYA</t>
  </si>
  <si>
    <t>ANGIE VALENTINA PUERTA SUAREZ</t>
  </si>
  <si>
    <t>JUAN DAVID SANDOVAL COELLO</t>
  </si>
  <si>
    <t>NELLY GRACIELA CARREÑO ALFONSO</t>
  </si>
  <si>
    <t>ingeniera de sistemas</t>
  </si>
  <si>
    <t>ANDREA LORENA MACA OROZCO</t>
  </si>
  <si>
    <t>POPAYÁN</t>
  </si>
  <si>
    <t>INGENIERO</t>
  </si>
  <si>
    <t>SUBSECRETARÍA DE INVERSIONES Y FORTALECIMIENTO DE CAPACIDADES OPERATIVAS</t>
  </si>
  <si>
    <t>(601)3779595 Ext(1194)</t>
  </si>
  <si>
    <t>FUNDACIÓN</t>
  </si>
  <si>
    <t>SULMA  QUINTERO SOTO</t>
  </si>
  <si>
    <t>ANGIE LORENA SANCHEZ VELOZA</t>
  </si>
  <si>
    <t>RICARDO  DIAZ CIFUENTES</t>
  </si>
  <si>
    <t>GUASCA</t>
  </si>
  <si>
    <t>JEFFERSSON ALEXANDER GONZALEZ SAEZ</t>
  </si>
  <si>
    <t>psicologo</t>
  </si>
  <si>
    <t>KATERIN  PACHECO REYES</t>
  </si>
  <si>
    <t>OCAÑA</t>
  </si>
  <si>
    <t>CRISTIAN CAMILO URBINA GONZALEZ</t>
  </si>
  <si>
    <t>ASTRID  GROSSO VARGAS</t>
  </si>
  <si>
    <t>LUZ AMPARO TOVAR GIRALDO</t>
  </si>
  <si>
    <t>LUIS HERNANDO CEDIEL MEJIA</t>
  </si>
  <si>
    <t>ANDRES ALEJANDRO ROMERO ORTIZ</t>
  </si>
  <si>
    <t>JOHN HENRY POVEDA ZUA</t>
  </si>
  <si>
    <t>MARTA LILIANA RODRIGUEZ OLIVERO</t>
  </si>
  <si>
    <t>OPERARIO</t>
  </si>
  <si>
    <t>FERNANDO  REINOSO GUERRA</t>
  </si>
  <si>
    <t>JHON ALEXANDER LOPEZ PACHON</t>
  </si>
  <si>
    <t>ZIPAQUIRÁ</t>
  </si>
  <si>
    <t>CAROLINA  FORERO HERNANDEZ</t>
  </si>
  <si>
    <t>KATERINE  SOLARTE VELEZ</t>
  </si>
  <si>
    <t>CALI</t>
  </si>
  <si>
    <t>TUNJA</t>
  </si>
  <si>
    <t>OMAR CAMILO GONZALEZ MONTENEGRO</t>
  </si>
  <si>
    <t>COMERCIO INTERNACIONAL</t>
  </si>
  <si>
    <t>SAMUEL ESTEBAN MORENO CEDEÑO</t>
  </si>
  <si>
    <t>ANTROPOLOGA</t>
  </si>
  <si>
    <t>PAMPLONA</t>
  </si>
  <si>
    <t>JENNIFER  BOTERO REYES</t>
  </si>
  <si>
    <t>VALERY XILENA MARIÑO PEREZ</t>
  </si>
  <si>
    <t>PRESTAR SERVICIOS PROFESIONALES A LA SECRETARÍA DISTRITAL DE SEGURIDAD, CONVIVENCIA Y JUSTICIA, EN EL APOYO, SEGUIMIENTO Y REPORTE DE LAS ACCIONES QUE PERMITAN LA IMPLEMENTACIÓN DE LA LEY 1801 DE 2016.</t>
  </si>
  <si>
    <t>PAULA ALEJANDRA SUAREZ HERNANDEZ</t>
  </si>
  <si>
    <t>JAIME  TEJEDA TEJEDA</t>
  </si>
  <si>
    <t>MAGDA LUCIA MUÑOZ MOLANO</t>
  </si>
  <si>
    <t>SOACHA</t>
  </si>
  <si>
    <t>KAREN JULIETH RAMIREZ GARZON</t>
  </si>
  <si>
    <t>JAIRO ADOLFO SALAMANCA CRISTANCHO</t>
  </si>
  <si>
    <t>CORRALES</t>
  </si>
  <si>
    <t>RELACIONES EXTERIORES</t>
  </si>
  <si>
    <t>PRESTACIÓN DE SERVICIOS DE APOYO A LA GESTIÓN PARA APOYAR EN EL SEGUIMIENTO Y VERIFICACIÓN DE LAS ACTIVIDADES RELACIONADAS CON LA OPERACIÓN DE RECEPCIÓN Y TRÁMITE DE INCIDENTES DEL NUSE 123 DEL CENTRO DE COMANDO, CONTROL, COMUNICACIONES Y CÓMPUTO C4</t>
  </si>
  <si>
    <t>CAROL DAYANNA FERRER CRISTANCHO</t>
  </si>
  <si>
    <t>ABOGADA</t>
  </si>
  <si>
    <t>LEONARDO  GONZALEZ GERENA</t>
  </si>
  <si>
    <t>RICARDO  BURGOS BOHORQUEZ</t>
  </si>
  <si>
    <t>JUAN CAMILO CHAUX ARTUNDUAGA</t>
  </si>
  <si>
    <t>GARZÓN</t>
  </si>
  <si>
    <t>IVONNE ALEXANDRA LOPEZ GUEVARA</t>
  </si>
  <si>
    <t>ALEXANDRA  SANCHEZ GOMEZ</t>
  </si>
  <si>
    <t>VILLAVICENCIO</t>
  </si>
  <si>
    <t>ANGIE CATERIN GARZON GONZALEZ</t>
  </si>
  <si>
    <t>MEDELLÍN</t>
  </si>
  <si>
    <t>PABLO ANDRES CONTRERAS VELASQUEZ</t>
  </si>
  <si>
    <t>PROFESIONAL</t>
  </si>
  <si>
    <t>GINNA ALEJANDRA MANRIQUE SILVA</t>
  </si>
  <si>
    <t>HUGO ARMANDO CORREAL HERRERA</t>
  </si>
  <si>
    <t>PRESTAR LOS SERVICIOS PROFESIONALES A LA SECRETARÍA DISTRITAL DE SEGURIDAD, CONVIVENCIA Y JUSTICIA, BRINDANDO APOYO A LAS OBRAS CIVILES DE LA DÉCIMA TERCERA BRIGADA DEL EJÉRCITO.</t>
  </si>
  <si>
    <t>JUAN CARLOS SIERRA DELGADILLO</t>
  </si>
  <si>
    <t>PRESTAR LOS SERVICIOS PROFESIONALES COMO COMUNICADOR SOCIAL A LA SECRETARÍA DISTRITAL DE SEGURIDAD, CONVIVENCIA Y JUSTICIA, PARA APOYAR LA GESTION DE LA DÉCIMA TERCERA BRIGADA DEL EJÉRCITO.</t>
  </si>
  <si>
    <t>MARIA CECILIA MARTINEZ PARALES</t>
  </si>
  <si>
    <t>TAME</t>
  </si>
  <si>
    <t>PRESTAR LOS SERVICIOS PROFESIONALES A LA SECRETARÍA DISTRITAL DE SEGURIDAD, CONVIVENCIA Y JUSTICIA, PARA APOYAR LA GESTIÓN JURÍDICA JUDICIAL DE LA DÉCIMA TERCERA BRIGADA DEL EJÉRCITO</t>
  </si>
  <si>
    <t>ADMINISTRADORA DE EMPRESAS</t>
  </si>
  <si>
    <t>WILLIAM RENZON GAMBOA GARCIA</t>
  </si>
  <si>
    <t>MARIA FERNANDA RAMON OCHOA</t>
  </si>
  <si>
    <t>JAVIER FELIPE ESPELETA MARTINEZ</t>
  </si>
  <si>
    <t>PACHO</t>
  </si>
  <si>
    <t>VILLA DE SAN DIEGO DE UBATE</t>
  </si>
  <si>
    <t>bachiller</t>
  </si>
  <si>
    <t>YINA PAOLA REY VALBUENA</t>
  </si>
  <si>
    <t>TOCAIMA</t>
  </si>
  <si>
    <t>GLORIA INES CORTES SALAZAR</t>
  </si>
  <si>
    <t>SALDAÑA</t>
  </si>
  <si>
    <t>ADMINISTRADOR EMPRESAS</t>
  </si>
  <si>
    <t>CIRLEY ISABEL TAPIA TOBAR</t>
  </si>
  <si>
    <t>VILLAGARZÓN</t>
  </si>
  <si>
    <t>GINNA PAOLA CABRA BENAVIDES</t>
  </si>
  <si>
    <t>LISANDRA  HERRERA CUBAQUE</t>
  </si>
  <si>
    <t>LEONID ALFONSO MEDINA SOÑETT</t>
  </si>
  <si>
    <t>KAREN ELIANA AYALA RAMIREZ</t>
  </si>
  <si>
    <t>Tecnica comercial</t>
  </si>
  <si>
    <t>SANTA ROSA DE CABAL</t>
  </si>
  <si>
    <t>JOHN ANDREY BERMUDEZ HERRERA</t>
  </si>
  <si>
    <t>CIENCIAS DE LA INFORMACION</t>
  </si>
  <si>
    <t>ADRIANA MARCELA BARRETO OVALLE</t>
  </si>
  <si>
    <t>OLGA LUCIA VARON NUÑEZ</t>
  </si>
  <si>
    <t>NEIFI ESTELA RODRIGUEZ MORENO</t>
  </si>
  <si>
    <t>WALTER MAURICIO MILLAN RODRIGUEZ</t>
  </si>
  <si>
    <t>CESAR AUGUSTO GONZALEZ BERNATE</t>
  </si>
  <si>
    <t>TÉCNICO PROFESIONAL</t>
  </si>
  <si>
    <t>LÍBANO</t>
  </si>
  <si>
    <t>JEFFERSON  BELTRAN ACOSTA</t>
  </si>
  <si>
    <t>MAURICIO  DUARTE LUQUE</t>
  </si>
  <si>
    <t>LUISA FERNANDA SOSA GUEVARA</t>
  </si>
  <si>
    <t>LEIDY YAZMIN PARDO REYES</t>
  </si>
  <si>
    <t>JENNIFER  GUATAVITA CAICEDO</t>
  </si>
  <si>
    <t>CARLOS ANDRES DIAZ</t>
  </si>
  <si>
    <t>VERONICA  OYOLA CAMPOS</t>
  </si>
  <si>
    <t>AGUSTÍN CODAZZI</t>
  </si>
  <si>
    <t>PRESTAR SERVICIOS DE APOYO A LA GESTIÓN EN LA INTERVENCIÓN Y LEVANTAMIENTO DE INVENTARIOS DE LOS EXPEDIENTES CONTRACTUALES Y DEMÁS ACTIVIDADES CONEXAS A CARGO DE LA DIRECCIÓN DE OPERACIONES PARA EL FORTALECIMIENTO</t>
  </si>
  <si>
    <t>MARIA CAMILA CHALA BETANCUR</t>
  </si>
  <si>
    <t>IVON JANETH ROJAS VELASQUEZ</t>
  </si>
  <si>
    <t>YINNETH DEL PILAR CARDOZO AMORTEGUI</t>
  </si>
  <si>
    <t>WILLY DAVID CALDERON CAMARGO</t>
  </si>
  <si>
    <t>GISELLE LORENA GODOY QUEVEDO</t>
  </si>
  <si>
    <t>LUZ ADRIANA MUÑOZ MOSQUERA</t>
  </si>
  <si>
    <t>MARIA VICTORIA PINEDA KERGUELEN</t>
  </si>
  <si>
    <t>NICOLAS DAVID ROMERO LEGUIZAMON</t>
  </si>
  <si>
    <t>JOSE ALEJANDRO LOTE ROBAYO</t>
  </si>
  <si>
    <t>MAYRA YINETH HENAO CONDE</t>
  </si>
  <si>
    <t>ANDREA LILIANA RODRIGUEZ TORRES</t>
  </si>
  <si>
    <t>NUBIA ROCIO POVEDA PARRA</t>
  </si>
  <si>
    <t>FRANCISCO JAVIER HOYOS CASTRO</t>
  </si>
  <si>
    <t>FABIAN ANDRES LANDINEZ MONCAYO</t>
  </si>
  <si>
    <t>PRESTAR SERVICIOS PROFESIONALES PARA APOYAR EL SEGUIMIENTO Y CONTROL DE LOS CONTRATOS DE COMODATO DE BIENES MUEBLES E INMUEBLES QUE SE ENCUENTRAN A CARGO DE LA DIRECCIÓN DE BIENES DE PROPIEDAD DE LA SECRETARÍA DISTRITAL DE SEGURIDAD, CONVIVENCIA Y ACCESO A LA JUSTICIA.</t>
  </si>
  <si>
    <t>SCJ-1-2025</t>
  </si>
  <si>
    <t>11000-PRESTAR SERVICIOS PROFESIONALES ESPECIALIZADOS A LA SUBSECRETARÍA DE GESTIÓN INSTITUCIONAL PARA APOYAR LA GESTÍON DE ASUNTOS JURÍDICOS Y PRESUPUESTALES.</t>
  </si>
  <si>
    <t>SCJ-2-2025</t>
  </si>
  <si>
    <t>11004-PRESTAR SERVICIOS PROFESIONALES ESPECIALIZADOS PARAR REALIZAR ACTIVIDADES ADMINISTRATIVAS A CARGO DE LA SUBSECRETARÍA DE GESTIÓN INSTITUCIONAL Y EL FONDO DE VIGILANCIA Y SEGURIDAD DE BOGOTÁ D.C., HOY LIQUIDADO</t>
  </si>
  <si>
    <t>LEADY NATALY CORREDOR BUSTAMANTE</t>
  </si>
  <si>
    <t>SCJ-3-2025</t>
  </si>
  <si>
    <t>11002-PRESTAR SERVICIOS PROFESIONALES ESPECIALIZADOS PARA APOYAR A LA SUBSECRETARÍA DE GESTIÓN INSTITUCIONAL EN LOS ASUNTOS DE INDOLE ECONÓMICA, PRESUPUESTAL Y FINANCIERA REALIZANDO EL SEGUIMIENTO Y ANALISIS DE LA INFORMACIÓN CORRESPONDIENTE A LOS PROYECTOS Y RUBROS PRESUPUESTALES QUE LE SEAN REQUERIDOS.</t>
  </si>
  <si>
    <t>SCJ-4-2025</t>
  </si>
  <si>
    <t>11027-PRESTAR SERVICIOS PROFESIONALES ESPECIALIZADOS EN LA GESTIÓN DEL CICLO PRESUPUESTAL APOYANDO LA PROGRAMACIÓN, EJECUCIÓN Y CONTROL A CARGO DE LA DIRECCIÓN FINANCIERA DE LA SDSCJ.</t>
  </si>
  <si>
    <t>CRISTIAN JOSE GONZALEZ DIAZ</t>
  </si>
  <si>
    <t>SCJ-5-2025</t>
  </si>
  <si>
    <t>11037-PRESTAR SERVICIOS PROFESIONALES PARA APOYAR LAS ACTIVIDADES INHERENTES AL CICLO CONTABLE EN EL MARCO NORMATIVO APLICABLE A ENTIDADES DE GOBIERNO -NICSP.</t>
  </si>
  <si>
    <t>CAMILO ANDRES MARTINEZ BURGOS</t>
  </si>
  <si>
    <t>SCJ-7-2025</t>
  </si>
  <si>
    <t>13390-PRESTAR SERVICIOS PROFESIONALES AL DESPACHO DE LA SECRETARÍA DISTRITAL DE SEGURIDAD, CONVIVENCIA Y JUSTICIA, PARA CONTINUAR CON EL DESARROLLO DE ESTUDIOS, EL FORTALECIMIENTO DE CAPACIDADES TECNOLÓGICAS Y ASUNTOS ESTRATÉGICOS DE INTERÉS PARA LA SEGURIDAD, LA CONVIVENCIA Y LA JUSTICIA.</t>
  </si>
  <si>
    <t>SCJ-8-2025</t>
  </si>
  <si>
    <t>11203-PRESTAR SERVICIOS PROFESIONALES EN EL DESARROLLO DE LAS FUNCIONES DE ANÁLISIS JURÍDICO EN LOS ASUNTOS RELACIONADOS CON DISCIPLINARIOS Y POLICIVO, DEFENSA JUDICIAL QUE SE ENCUENTREN A CARGO DE LA DIRECCIÓN JURÍDICA Y CONTRACTUAL DE LA SECRETARÍA DISTRITAL DE SEGURIDAD, CONVIVENCIA Y JUSTICIA</t>
  </si>
  <si>
    <t>SCJ-9-2025</t>
  </si>
  <si>
    <t>11032-PRESTAR SERVICIOS PROFESIONALES A LA DIRECCIÓN FINANCIERA DE LA SECRETARÍA DISTRITAL DE SEGURIDAD, CONVIVENCIA Y JUSTICIA COMO APOYO FINANCIERO PARA EL TRÁMITE DE PAGO DE LAS OBLIGACIONES CONTRAÍDAS POR PARTE DE LA ENTIDAD.</t>
  </si>
  <si>
    <t>FLORENTINO  ANDRADE ZAPATA</t>
  </si>
  <si>
    <t>SCJ-10-2025</t>
  </si>
  <si>
    <t>11031-PRESTAR SERVICIOS PROFESIONALES PARA APOYAR A LA DIRECCIÓN FINANCIERA DE LA SECRETARÍA DISTRITAL DE SEGURIDAD, CONVIVENCIA Y JUSTICIA EN LA ELABORACIÓN DE DOCUMENTOS DE ÍNDOLE PRESUPUESTAL.</t>
  </si>
  <si>
    <t>SCJ-11-2025</t>
  </si>
  <si>
    <t>11030-PRESTAR SERVICIOS PROFESIONALES A LA DIRECCIÓN FINANCIERA DE LA SECRETARÍA DISTRITAL DE SEGURIDAD, CONVIVENCIA Y JUSTICIA PARA APOYAR, DESDE EL PUNTO DE VISTA FINANCIERO, LAS GESTIONES ADMINISTRATIVAS Y ECONÓMICAS A CARGO DE DICHA OFICINA.</t>
  </si>
  <si>
    <t>JOSE EDWIN DIAZ NUNEZ</t>
  </si>
  <si>
    <t>SCJ-12-2025</t>
  </si>
  <si>
    <t>11035-PRESTAR SERVICIOS DE APOYO A LA GESTIÓN PARA REALIZAR LA GESTIÓN DE PAGO DE LAS OBLIGACIONES ECONÓMICAS A CARGO DE LA SECRETARÍA DISTRITAL DE SEGURIDAD, CONVIVENCIA Y JUSTICIA, DESDE EL PUNTO DE VISTA CONTABLE BAJO EL NUEVO MARCO NORMATIVO APLICABLE A ENTIDADES DE GOBIERNO - NICSP.</t>
  </si>
  <si>
    <t>SCJ-13-2025</t>
  </si>
  <si>
    <t xml:space="preserve">11034-PRESTAR SERVICIOS PROFESIONALES A LA DIRECCIÓN FINANCIERA DE LA SECRETARÍA DISTRITAL DE SEGURIDAD, CONVIVENCIA Y JUSTICIA PARA APOYAR LA LIQUIDACIÓN DE CUENTAS DE LOS PAGOS QUE SEAN REQUERIDOS POR LAS ÁREAS DE LA ENTIDAD. </t>
  </si>
  <si>
    <t>FRANCISCO  ALFORD BOJACA</t>
  </si>
  <si>
    <t>SCJ-14-2025</t>
  </si>
  <si>
    <t>11006-PRESTAR SERVICIOS PROFESIONALES ESPECIALIZADOS EN DERECHO PARA LA EJECUCIÓN DE LINEAMIENTOS DE GESTIÓN DE LA CARTERA GENERADA POR CONCEPTO DE MULTAS POR INFRACCIONES AL CÓDIGO NACIONAL DE SEGURIDAD Y CONVIVENCIA CIUDADANA.</t>
  </si>
  <si>
    <t>MANUEL ALEJANDRO PASTRAN JAIMES</t>
  </si>
  <si>
    <t>SCJ-15-2025</t>
  </si>
  <si>
    <t>11189-PRESTAR SERVICIOS PROFESIONALES PARA EDITAR LOS CONTENIDOS QUE SE PRODUZCAN DESDE LA OFICINA ASESORA DE COMUNICACIONES CON SUS RESPECTIVOS PRODUCTOS Y FORMATOS PERIODISTICOS Y REALIZAR EL CUBRIMIENTO DE LAS ACTIVIDADES QUE DESARROLLA LA ENTIDAD.</t>
  </si>
  <si>
    <t>MILENA  ROA ROMERO</t>
  </si>
  <si>
    <t>SCJ-16-2025</t>
  </si>
  <si>
    <t>11014-PRESTAR SERVICIOS DE APOYO A LA GESTIÓN EN LAS ACTIVIDADES DESARROLLADAS EN EL PROCESO DE GESTIÓN DOCUMENTAL CORRESPONDENCIA-DE LA CARTERA GENERADA POR CONCEPTO DE MULTAS POR INFRACCIONES AL CÓDIGO NACIONAL DE SEGURIDAD Y CONVIVENCIA CIUDADANA”.</t>
  </si>
  <si>
    <t>SCJ-17-2025</t>
  </si>
  <si>
    <t>11177-PRESTAR SERVICIOS PROFESIONALES A LA OFICINA ASESORA DE COMUNICACIONES PARA LA REALIZACIÓN Y/O EDICIÓN DE LOS VIDEOS Y FOTOGRAFIAS QUE SE REQUIERAN EN LA SECRETARÍA DISTRITAL DE SEGURIDAD, CONVIVENCIA Y JUSTICIA</t>
  </si>
  <si>
    <t>SCJ-18-2025</t>
  </si>
  <si>
    <t>11188-PRESTAR SERVICIOS PROFESIONALES PARA EL CUBRIMIENTO DE LOS OPERATIVOS Y ACTIVIDADES DE SEGURIDAD Y LA REALIZACIÓN E IMPLEMENTACIÓN DE NUEVOS PRODUCTOS DE COMUNICACIÓN QUE PERMITAN DAR A CONOCER LA GESTIÓN DE LA ENTIDAD.</t>
  </si>
  <si>
    <t>SCJ-19-2025</t>
  </si>
  <si>
    <t>11029-PRESTAR LOS SERVICIOS PROFESIONALES ESPECIALIZADOS A LA DIRECCIÓN FINANCIERA PARA APOYAR LA REVISIÓN Y GENERACIÓN DE INFORMACIÓN CONTABLE QUE PERMITA LA PRESENTACIÓN OPORTUNA DE LOS ESTADOS FINANCIEROS A CARGO DE LA ENTIDAD.</t>
  </si>
  <si>
    <t>SCJ-20-2025</t>
  </si>
  <si>
    <t>11043-PRESTAR SERVICIOS PROFESIONALES PARA REALIZAR ACTIVIDADES QUECORRESPONDAN AL CARGUE DE DATOS CORRESPONDIENTES AL CICLO PRESUPUESTAL DE LA ENTIDAD EN LOS SITEMAS INTERNOS Y EXTERNOS QUE SEAN REQUERIDOS</t>
  </si>
  <si>
    <t>LEONARDO  PALACIOS HOLGUIN</t>
  </si>
  <si>
    <t>SCJ-22-2025</t>
  </si>
  <si>
    <t>11975-PRESTAR SERVICIOS PROFESIONALES EN LAS ACTIVIDADES FINANCIERAS, ADMINISTRATIVAS Y OPERATIVAS EN EL MARCO DE LOS PROCESOS, PROYECTOS Y PROGRAMAS A CARGO DE LA SUBSECRETARIA DE ACCESO A LA JUSTICIA.</t>
  </si>
  <si>
    <t>SCJ-23-2025</t>
  </si>
  <si>
    <t>11221-PRESTAR SERVICIOS PROFESIONALES A LA DIRECCIÓN JURÍDICA Y CONTRACTUAL DE LA SECRETARIA DISTRITAL DE SEGURIDAD, CONVIVENCIA Y JUSTICIA ASESORANDO Y APOYANDO EN LOS PROCESOS Y TRÁMITES A SU CARGO.</t>
  </si>
  <si>
    <t>SCJ-24-2025</t>
  </si>
  <si>
    <t>12298-PRESTAR LOS SERVICIOS PROFESIONALES ESPECIALIZADOS  PARA APOYAR EL DESARROLLO E IMPLEMENTACION DE HERRAMIENTAS PARA EL ANÁLISIS DE VULNERABILIDADES COMO INSUMO PARA LA TRANSFORMACION DE LOS ESPACIOS PRIORIZADOS EN EL MARCO DEL PLAN INTEGRAL DE SEGURIDAD CIUDADANA, CONVIVENCIA Y JUSTICIA-PISCCJ EN LA CIUDAD DE BOGOTA  A CARGO DE LA SUBSECRETARÍA DE SEGURIDAD Y CONVIVENCIA.</t>
  </si>
  <si>
    <t>ELKIN RAUL CASTANEDA DURAN</t>
  </si>
  <si>
    <t>SCJ-25-2025</t>
  </si>
  <si>
    <t>11040-PRESTAR SERVICIOS PROFESIONALES PARA APOYAR A LA DIRECCIÓN FINANCIERA DE LA SDSCJ EN LA GESTIÓN DEL PAC DE LA ENTIDAD Y EN LA LIQUIDACIÓN DE CUENTAS DE LAS OBLIGACIONES ECONÓMICAS A CARGO DE LA ENTIDAD.</t>
  </si>
  <si>
    <t>SCJ-26-2025</t>
  </si>
  <si>
    <t>11033-PRESTAR SERVICIOS PROFESIONALES PARA REALIZAR EL ANÁLISIS FINANCIERO Y ECONÓMICO DE LOS DOCUMENTOS PRECONTRACTUALES Y CONTRACTUALES DE LA SECRETARÍA DISTRITAL DE SEGURIDAD, CONVIVENCIA Y JUSTICIA.</t>
  </si>
  <si>
    <t>SCJ-28-2025</t>
  </si>
  <si>
    <t>11038-PRESTAR SERVICIOS DE APOYO A LA GESTIÓN PARA ATENDER LAS INCIDENCIAS QUE SE PRESENTEN EN LA INTERACCIÓN CON EL SISTEMA DISTRITAL BOGDATA Y LOS SISTEMAS PRESUPUESTALES INTERNOS, DESDE EL PUNTO DE VISTA FINANCIERO.</t>
  </si>
  <si>
    <t>SCJ-30-2025</t>
  </si>
  <si>
    <t>COMUNICACION SOCIAL- PERIODISMO</t>
  </si>
  <si>
    <t>11182-PRESTAR SERVICIOS PROFESIONALES PARA DESARROLLAR ESTRATEGIAS DE COMUNICACIÓN 360 GRADOS CON ENFASIS EN MEDIOS DIGITALES Y PRODUCTOS INNOVADORES PARA REDES SOCIALES QUE PERMITAN LOGRAR MAYOR IMPACTO Y ALCANCE DE LOS CONTENIDOS QUE PRODUCE LA ENTIDAD.</t>
  </si>
  <si>
    <t>LUZ MIREYA RINCON PINEROS</t>
  </si>
  <si>
    <t>SCJ-31-2025</t>
  </si>
  <si>
    <t>11028-PRESTAR LOS SERVICIOS PROFESIONALES PARA APOYAR A LA DIRECCIÓN FINANCIERA DE LA SECRETARÍA DISTRITAL DE SEGURIDAD, CONVIVENCIA Y JUSTICIA EN LA GESTIÓN DE PASIVOS EXIGIBLES, MODIFICACIONES PRESUPUESTALES Y LA ELABORACIÓN DE DOCUMENTOS CORRESPONDIENTES A LA GESTIÓN FINANCIERA DE LA ENTIDAD.</t>
  </si>
  <si>
    <t>XIMENA  BUSTOS SANCHEZ</t>
  </si>
  <si>
    <t>SCJ-32-2025</t>
  </si>
  <si>
    <t>11205-PRESTAR SERVICIOS PROFESIONALES A LA SECRETARÍA DISTRITAL DE SEGURIDAD CONVIVENCIA Y JUSTICIA EN LA ELABORACIÓN DE CONCEPTOS, ACTOS ADMINISTRATIVOS DE CARÁCTER PARTICULAR Y GENERAL, LA SUSTANCIACIÓN DE LOS RECURSOS EN VÍA ADMINISTRATIVA, ASI COMO EL TRÁMITE DE LOS PROCESOS DISCIPLINARIOS QUE SE ENCUENTREN A CARGO DE LA DIRECCIÓN JURÍDICA Y CONTRACTUAL.</t>
  </si>
  <si>
    <t>SCJ-33-2025</t>
  </si>
  <si>
    <t xml:space="preserve">12287-PRESTAR SERVICIOS PROFESIONALES PARA APOYAR EN LA GESTIÓN DE ASUNTOS PRECONTRACTUALES Y POSCONTRACTUALES, BAJO LA RESPONSABILIDAD DE LA SUBSECRETARÍA DE SEGURIDAD Y CONVIVENCIA, ASI COMO EN LA CONTESTACION DE DERECHOS DE PETICION ASIGNADOS A ESTA DEPENDENCIA </t>
  </si>
  <si>
    <t>VICTOR MANUEL MORENO RAMIREZ</t>
  </si>
  <si>
    <t>SCJ-37-2025</t>
  </si>
  <si>
    <t>13447-PRESTAR LOS SERVICIOS PROFESIONALES JURIDICOS CON AUTONOMÍA TÉCNICA, ADMINISTRATIVA Y BAJO SUS PROPIOS MEDIOS AL DESPACHO DEL SECRETARIO DISTRITAL DE SEGURIDAD, CONVIVENCIA Y JUSTICIA, PARA LA ELABORACIÓN Y REVISIÓN DE DOCUMENTOS EN  MATERIA ADMINISTRATIVA, CONTRACTUAL Y POSCONTRACTUAL DE LA ENTIDAD</t>
  </si>
  <si>
    <t>CARLOS ANDRES PATINO LOPEZ</t>
  </si>
  <si>
    <t>SCJ-38-2025</t>
  </si>
  <si>
    <t>11003-PRESTAR SERVICIOS PROFESIONALES ESPECIALIZADOS PARA APOYAR LA ELABORACIÓN, CONSOLIDACIÓN Y ANÁLISIS DE LA INFORMACIÓN QUE SIRVA DE INSUMO PARA LA DEBIDA GESTIÓN A CARGO DE LAS ACTIVIDADES DE LA SUBSECRETARÍA DE GESTIÓN INSTITUCIONAL.</t>
  </si>
  <si>
    <t>LUISA FERNANDA MORA GUTIERREZ</t>
  </si>
  <si>
    <t>SCJ-39-2025</t>
  </si>
  <si>
    <t>11198-PRESTAR SERVICIOS PROFESIONALES ESPECIALIZADOS EN TEMAS JURÍDICOS A 
LA OFICINA DE CONTROL INTERNO DE LA SECRETARÍA DISTRITAL DE SEGURIDAD; CONVIVENCIA Y JUSTICIA PARA 
ADELANTAR LA EJECUCIÓN DEL PLAN ANUAL DE AUDITORÍA Y APOYAR LAS DEMÁS ACTIVIDADES A CARGO DE LA OFICINA</t>
  </si>
  <si>
    <t>SANDRA LILIANA MARTINEZ MENDEZ</t>
  </si>
  <si>
    <t>SCJ-40-2025</t>
  </si>
  <si>
    <t>11199-PRESTAR SERVICIOS PROFESIONALES ESPECIALIZADOS EN TEMAS TÉCNICOS Y DE CALIDAD A LA OFICINA DE CONTROL INTERNO DE LA SECRETARÍA DISTRITAL DE SEGURIDAD; CONVIVENCIA Y JUSTICIA PARA ADELANTAR LA EJECUCIÓN DEL PLAN ANUAL DE AUDITORÍA Y APOYAR LAS DEMÁS ACTIVIDADES A CARGO DE LA OFICINA.</t>
  </si>
  <si>
    <t>ANA MARIA MONTOYA CORREA</t>
  </si>
  <si>
    <t>SCJ-41-2025</t>
  </si>
  <si>
    <t xml:space="preserve">13093-PRESTAR SERVICIOS PROFESIONALES EN LAS DIFERENTES ETAPAS DE LOS PROCESOS CONTRACTUALES RELACIONADOS CON LA ADQUISICIÓN DE BIENES Y SERVICIOS NECESARIOS PARA LA SUBSECRETARÍA DE ACCESO A LA JUSTICIA.  </t>
  </si>
  <si>
    <t>SCJ-42-2025</t>
  </si>
  <si>
    <t>13498- PRESTAR SERVICIOS PROFESIONALES COMO ENLACE ENTRE LA SECRETARIA
DISTRITAL DE SEGURIDAD; CONVIVENCIA Y JUSTICIA; EL CONCEJO DE BOGOTA Y EL CONGRESO DE LA REPUBLICA PARA
GESTIONAR LOS REQUERIMIENTOS DE INFORMACION; PROYECTOS DE ACUERDO Y/O PROYECTOS DE LEY QUE SEAN
COMPETENCIA DE LA SECRETARIA</t>
  </si>
  <si>
    <t>CAMILO ORLANDO BEJARANO LOPEZ</t>
  </si>
  <si>
    <t>SCJ-43-2025</t>
  </si>
  <si>
    <t>11143-PRESTAR SERVICIOS PROFESIONALES EN LA DIRECCIÓN DE RECURSOS FISICOS Y GESTIÓN DOCUMENTAL; EN LOS ASUNTOS RELACIONADOS CON EL SISTEMA INTEGRADO DE GESTIÓN-MIPG Y LAS ACTIVIDADES ADMINISTRATIVAS DE LA DEPENDENCIA.</t>
  </si>
  <si>
    <t>SCJ-44-2025</t>
  </si>
  <si>
    <t>11974-PRESTAR SERVICIOS PROFESIONALES A LA SUBSECRETARIA DE ACCESO A LA JUSTICIA EN EL SEGUIMIENTO, ACOMPAÑAMIENTO, GESTIÓN Y CUMPLIMIENTO DEL PLAN INTEGRAL DE SEGURIDAD, CONVIVENCIA CIUDADANA Y JUSTICIA Y LAS POLÍTICAS ESTRATÉGICAS DE ACCESO A LA JUSTICIA DE LA CIUDAD.</t>
  </si>
  <si>
    <t>SCJ-45-2025</t>
  </si>
  <si>
    <t>12304-PRESTAR SERVICIOS PROFESIONALES ESPECIALIZADOS PARA LA PLANEACIÓN  DE LOS RECURSOS PRESUPUESTALES, FINANCIEROS Y OPERATIVOS NECESARIOS PARA ALCANZAR LAS METAS ESTABLECIDAS POR LA SUBSECRETARÍA DE SEGURIDAD Y CONVIVENCIA</t>
  </si>
  <si>
    <t>SCJ-46-2025</t>
  </si>
  <si>
    <t>12261-PRESTAR SERVICIOS PROFESIONALES A LA SUBSECRETARÍA DE SEGURIDAD Y CONVIVENCIA PARA  EL  DESARROLLO DE LA ESTRATEGIA DE ASISTENCIA INTEGRAL A LA DENUNCIA (AIDÉ).</t>
  </si>
  <si>
    <t>SCJ-47-2025</t>
  </si>
  <si>
    <t>11036-PRESTAR SERVICIOS PROFESIONALES ESPECIALIZADOS PARA APOYAR ACTIVIDADES DE ORDEN FINANCIERO, CONTABLE Y TRIBUTARIO EN EL MARCO DE LAS FUNCIONES ASIGNADAS A LA DIRECCIÓN FINANCIERA DE LA SECRETARÍA DISTRITAL DE SEGURIDAD, CONVIVENCIA Y JUSTICIA.</t>
  </si>
  <si>
    <t>SCJ-48-2025</t>
  </si>
  <si>
    <t>11228-PRESTAR SERVICIOS PROFESIONALES A LA OFICINA ASESORA DE PLANEACIÓN APOYANDO LOS PROCESOS DE GESTIÓN CONTRACTUAL Y APOYAR EN LA GESTIÓN DEL MODELO INTEGRADO DE PLANEACIÓN Y GESTIÓN, ASÍ COMO SEGUIMIENTO A PLANES ESTRATEGICOS.</t>
  </si>
  <si>
    <t>KAREN ALEJANDRA OSORIO VILLAREAL</t>
  </si>
  <si>
    <t>SCJ-49-2025</t>
  </si>
  <si>
    <t>13095-PRESTAR SERVICIOS PROFESIONALES A LA SUBSECRETARIA DE ACCESO A LA JUSTICIA COADYUDANDO LOS TEMAS DE ACCESO A LA JUSTICIA, LA POLÍTICA CRIMINAL, EL RÉGIMEN CARCELARIO Y LA PREPARACIÓN PARA EL INGRESO Y EL EGRESO DE LAS PERSONAS PRIVADAS DE LA LIBERTAD, EN EL MARCO DE LAS COMPETENCIAS DEL DISTRITO CAPITAL.</t>
  </si>
  <si>
    <t>SCJ-50-2025</t>
  </si>
  <si>
    <t>11193-PRESTAR SERVICIOS PROFESIONALES ESPECIALIZADOS EN TEMAS DE CALIDAD A LA OFICINA DE CONTROL INTERNO DE LA SECRETARÍA DISTRITAL DE SEGURIDAD, CONVIVENCIA Y JUSTICIA PARA ADELANTAR LA EJECUCIÓN DEL PLAN ANUAL DE AUDITORÍA Y APOYAR LAS DEMÁS ACTIVIDADES A CARGO DE LA OFICINA.</t>
  </si>
  <si>
    <t>SCJ-51-2025</t>
  </si>
  <si>
    <t xml:space="preserve">11244-PRESTAR SERVICIOS PROFESIONALES PARA APOYAR LA OFICINA ASESORA DE PLANEACIÓN, EN EL EJERCICIO DE PLANIFICACIÓN, SEGUIMIENTO, EJECUCIÓN, MONITOREO Y CONTROL DE LAS DIFERENTES TAREAS Y COMPROMISOS DE LA OAP CON DIFERENTES INTERESADOS TANTO INTERNOS COMO EXTERNOS. ASÍ COMO APOYAR LA GESTIÓN DE LOS EQUIPOS DE LA OFICINA PARA EL CUMPLIMIENTO OPORTUNO DE LOS REQUISITOS DE ALCANCE, CRONOGRAMAS, AGENDAS Y DEMÁS SOLICITUDES DOCUMENTALES FÍSICAS Y ELECTRÓNICAS. </t>
  </si>
  <si>
    <t>SCJ-52-2025</t>
  </si>
  <si>
    <t>11235-PRESTAR SERVICIOS PROFESIONALES ESPECIALIZADOS A LA OFICINA ASESORA DE PLANEACIÓN PARA APOYAR LA GESTIÓN, SOSTENIBILIDAD Y SEGUIMIENTO DEL MODELO INTEGRADO DE PLANEACIÓN Y GESTIÓN (MIPG), ASÍ COMO LA GESTIÓN DE COMUNICACIONES DE LOS ENTES DE CONTROL</t>
  </si>
  <si>
    <t>SCJ-53-2025</t>
  </si>
  <si>
    <t>13361-PRESTAR SERVICIOS PROFESIONALES APOYANDO EL SEGUIMIENTO, EJECUCIÓN Y CONTROL EN LOS TEMAS JURÍDICOS Y ADMINISTRATIVOS DE COMPETENCIA DE LA SUBSECRETARIA DE ACCESO A LA JUSTICIA Y LAS DEPENDENCIAS A CARGO DE LA MISMA</t>
  </si>
  <si>
    <t>MARIO ANDRES BERRIO CIFUENTES</t>
  </si>
  <si>
    <t>SCJ-54-2025</t>
  </si>
  <si>
    <t>12321-PRESTAR LOS SERVICIOS PROFESIONALES  PARA APOYAR EN LA ARTICULACIÓN CON  LA EMPRESA METRO BOGOTA Y DEMÁS ENTIDADES INVOLUCRADAS EN LAS INTERVENCIONES A LA INFRAESTRUCTURA DE LA AVENIDA CARACAS, PARA EL DESARROLLO DE LAS ACTIVIDADES ADMINISTRATIVAS Y OPERATIVAS QUE SE DEBEN EJECUTAR  EN EL MARCO DEL PLAN INTEGRAL DE SEGURIDAD CIUDADANA, CONVIVENCIA Y JUSTICIA-PISCCJ A CARGO DE LA SUBSECRETARÍA DE SEGURIDAD Y CONVIVENCIA</t>
  </si>
  <si>
    <t>LAURA MELISSA GARZON MORALES</t>
  </si>
  <si>
    <t>SCJ-55-2025</t>
  </si>
  <si>
    <t>11181-PRESTAR SERVICIOS PROFESIONALES PARA PRODUCIR LOS CONTENIDOS DIGITALES DE COMUNICACIONES Y GENERAR E IMPLEMENTAR ESTRATEGIAS QUE PERMITAN INTERACCIÓN CON LA AUDIENCIA EN LAS DIFERENTES REDES SOCIALES Y OTROS MEDIOS VIRTUALES PARA DAR A CONOCER LA GESTIÓN DE LA ENTIDAD.</t>
  </si>
  <si>
    <t>SCJ-56-2025</t>
  </si>
  <si>
    <t>11192-PRESTAR SERVICIOS PROFESIONALES PARA REALIZAR CONTENIDOS, MEDICIONES Y ESTRATEGIAS DE COMUNICACIÓN QUE PERMITAN TENER UNA MAYOR EFECTIVIDAD EN LA INFORMACIÓN TRASMITIDA A LA CIUDADANIA Y A LOS SERVIDORES, A TRAVES DEL PORTAL WEB Y LA INTRANET DE LA ENTIDAD, ENTRE OTROS MEDIOS DE COMUNICACIÓN.</t>
  </si>
  <si>
    <t>ADRIANA CAROLINA MENDEZ GOMEZ</t>
  </si>
  <si>
    <t>SCJ-57-2025</t>
  </si>
  <si>
    <t>11219-PRESTAR SERVICIOS PROFESIONALES JURIDICOS EN LA REVISIÓN DE LA GESTIÓN CONTRACTUAL DE COMPETENCIA DE LA DIRECCIÓN JURÍDICA Y CONTRACTUAL, ASÍ COMO EN LA VERIFICACIÓN DE LOS LINEAMIENTOS QUE SOPORTAN EL PROCESO DE CONTRATACIÓN DE LA ENTIDAD</t>
  </si>
  <si>
    <t>SCJ-60-2025</t>
  </si>
  <si>
    <t>12322-PRESTAR LOS SERVICIOS PROFESIONALES PARA APOYAR LA ESTRUCTURACIÓN Y ARTICULACIÓN DE ACCIONES ESTRATÉGICAS Y OPERATIVAS CON LAS DIFERENTES ENTIDADES DEL ORDEN NACIONAL Y DISTRITAL QUE TENGAN RELACIÓN DIRECTA CON LA PROTECCIÓN DE LOS NIÑOS, NIÑAS Y ADOLESCENTES, EN EL MARCO DEL PLAN INTEGRAL DE SEGURIDAD CIUDADANA, CONVIVENCIA Y JUSTICIA -PISCCJ- A CARGO DE LA SUBSECRETARÍA DE SEGURIDAD Y CONVIVENCIA.</t>
  </si>
  <si>
    <t>PAULA ANDREA GONZALEZ RODRIGUEZ</t>
  </si>
  <si>
    <t>SCJ-61-2025</t>
  </si>
  <si>
    <t>13371-PRESTAR SERVICIOS PROFESIONALES ESPECIALIZADOS APOYANDO LOS ASPECTOS FINANCIEROS Y DE PLANEACIÓN PARA FORTALECER EL DESARROLLO DE LOS PROYECTOS DE INVERSIÓN A CARGO DE LA SUBSECRETARÍA DE ACCESO A LA JUSTICIA</t>
  </si>
  <si>
    <t>ANDREA DEL PILAR MALDONADO RAMIREZ</t>
  </si>
  <si>
    <t>SCJ-62-2025</t>
  </si>
  <si>
    <t>13091-PRESTAR SERVICIOS PROFESIONALES APOYANDO TÉCNICAMENTE LA IMPLEMENTACIÓN Y DESARROLLO DE ESTRATEGIAS Y ACTIVIDADES DERIVADAS DE LOS PROGRAMAS A CARGO DE LA SUBSECRETARÍA DE ACCESO A LA JUSTICIA</t>
  </si>
  <si>
    <t>ANDREA MARIA DEL PILAR RAMOS RUBIO</t>
  </si>
  <si>
    <t>SCJ-63-2025</t>
  </si>
  <si>
    <t>12206-PRESTAR SERVICIOS PROFESIONALES BRINDANDO APOYO JURÍDICO Y CONTRACTUAL A LA SUBSECRETARÍA DE ACCESO A LA JUSTICIA</t>
  </si>
  <si>
    <t>SCJ-64-2025</t>
  </si>
  <si>
    <t>11016-PRESTAR SERVICIOS DE APOYO A LA GESTIÓN EN LAS ACTIVIDADES DESARROLLADAS EN EL PROCESO DE GESTIÓN DOCUMENTAL CORRESPONDENCIA-DE LA CARTERA GENERADA POR CONCEPTO DE MULTAS POR INFRACCIONES AL CÓDIGO NACIONAL DE SEGURIDAD Y CONVIVENCIA CIUDADANA”.</t>
  </si>
  <si>
    <t>SCJ-65-2025</t>
  </si>
  <si>
    <t>12310-PRESTAR LOS SERVICIOS PROFESIONALES PARA  TRAMITAR LOS PAGOS DE LOS CONTRATOS Y CONVENIOS A CARGO DE LA SUBSECRETARIA DE SEGURIDAD Y CONVIVENCIA Y EL SEGUIMIENTO A LA EJECUCIÓN CONTRACTUAL ASOCIADA AL DESARROLLO  DEL PROGRAMA DE INVERSIÓN A CARGO DE LA DEPENDENCIA, ARTICULANDO CON LAS DIRECCIONES QUE LA INTEGRAN.</t>
  </si>
  <si>
    <t>CYNTHIA  VARGAS CASTILLO</t>
  </si>
  <si>
    <t>SCJ-66-2025</t>
  </si>
  <si>
    <t>11180-PRESTAR SERVICIOS PROFESIONALES A LA OFICINA ASESORA DE COMUNICACIONES EN LA ELABORACIÓN DE CONTENIDOS MULTIMEDIA Y EN EL CUBRIMIENTO DE LAS REDES SOCIALES PARA DAR A CONOCER LA GESTIÓN DE LA SECRETARÍA DISTRITAL DE SEGURIDAD, CONVIVENCIA Y JUSTICIA</t>
  </si>
  <si>
    <t>SCJ-67-2025</t>
  </si>
  <si>
    <t>12294-PRESTAR LOS SERVICIOS PROFESIONALES ESPECIALIZADOS PARA  LA ESTRUCTURACIÓN, ANÁLISIS Y MONITOREO AL CUMPLIMIENTO DE LAS METAS ESTABLECIDAS EN EL PLAN DISTRITAL DE DESARROLLO "BOGOTÁ CAMINA SEGURA", EL PLAN INTEGRAL DE SEGURIDAD CIUDADANA, CONVIVENCIA Y JUSTICIA (PISCCJ), PROYECTOS DE INVERSIÓN Y POLÍTICAS PÚBLICAS DEL DISTRITO A CARGO DE LA SUBSECRETARÍA DE SEGURIDAD Y CONVIVENCIA</t>
  </si>
  <si>
    <t>SCJ-69-2025</t>
  </si>
  <si>
    <t>11207-PRESTAR SERVICIOS PROFESIONALES A LA DIRECCIÓN JURÍDICA Y CONTRACTUAL EN EL ANÁLISIS Y ELABORACIÓN DE LOS ACTOS ADMINISTRATIVOS QUE SE ENCUENTREN A CARGO DE LA DIRECCIÓN JURÍDICA Y CONTRACTUAL DE LA SECRETARÍA DISTRITAL DE SEGURIDAD, CONVIVENCIA Y JUSTICIA, ASÍ COMO LA ELABORACIÓN DE CONCEPTOS A CARGO DE ESTA DEPENDENCIA</t>
  </si>
  <si>
    <t>SCJ-70-2025</t>
  </si>
  <si>
    <t xml:space="preserve">12278-PRESTAR LOS SERVICIOS PROFESIONALES A LA DIRECCIÓN DE PREVENCIÓN Y CULTURA CIUDADANA EN LA REVISION, ORIENTACION, ARTICULACION Y SEGUIMIENTO DE LAS RESPUESTAS A LOS REQUERIMIENTOS JURIDICOS Y AL DESARROLLO DE LAS DIFERENTES ETAPAS DE LOS PROCESOS DE SELECCION Y CONTRATACION, QUE SE ENCUENTRAN A CARGO DE LA DEPENDECIA. </t>
  </si>
  <si>
    <t>SCJ-79-2025</t>
  </si>
  <si>
    <t>12320-PRESTAR LOS SERVICIOS PROFESIONALES PARA EJECUTAR LAS ACCIONES TERRITORIALES  QUE SE DERIVEN DE LOS ANALISIS DE VULNERABILIDADES REALIZADOS  EN EL MARCO DEL PLAN INTEGRAL DE SEGURIDAD CIUDADANA, CONVIVENCIA Y JUSTICIA -PISCCJ- A CARGO DE LA SUBSECRETARÍA DE SEGURIDAD Y CONVIVENCIA.</t>
  </si>
  <si>
    <t>SHARA JIOVANNA BUENANOS LOZANO</t>
  </si>
  <si>
    <t>SCJ-80-2025</t>
  </si>
  <si>
    <t>12422-PRESTAR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</si>
  <si>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NATHALY  CORDOBA GUZMAN</t>
  </si>
  <si>
    <t>SCJ-81-2025</t>
  </si>
  <si>
    <t>12324-PRESTAR SERVICIOS PROFESIONALES PARA ELABORAR INFORMES Y DAR RESPUESTA A LOS REQUERIMIENTOS FORMULADOS POR CORPORACIONES, ENTIDADES NACIONALES Y DISTRITALES, ASÍ COMO POR LA CIUDADANÍA EN GENERAL, EN EL MARCO DE LAS COMPETENCIAS DE LA SUBSECRETARIA DE SEGURIDAD Y CONVIVENCIA</t>
  </si>
  <si>
    <t>SCJ-82-2025</t>
  </si>
  <si>
    <t>12782-PRESTAR LOS SERVICIOS PROFESIONALES ESPECIALIZADOS PARA APOYAR EN LA PLANEACIÓN, EJECUCIÓN Y SEGUIMIENTO DE LAS ACCIONES QUE SE DESARROLLAN EN EL MARCO DEL PLAN INTEGRAL DE SEGURIDAD , CONVIVENCIA CIUDADANA Y JUSTICIA-PISCCJ EN LA CIUDAD DE BOGOTA A CARGO DE LA SUBSECRETARÍA DE SEGURIDAD Y CONVIVENCIA</t>
  </si>
  <si>
    <t>EDMUNDO MERCED TONCELL ROSADO</t>
  </si>
  <si>
    <t>SCJ-83-2025</t>
  </si>
  <si>
    <t>11211-PRESTAR SERVICIOS PROFESIONALES ESPECIALIZADOS EN ACTIVIDADES DE REPRESENTACIÓN JUDICIAL, EXTRAJUDICIAL Y ADMINISTRATIVA, EN LOS PROCESOS EN LOS QUE LA SECRETARÍA DISTRITAL DE SEGURIDAD CONVIVENCIA Y JUSTICIA DEBA ACTUAR COMO DEMANDANTE O DEMANDADA, QUE LE SEAN REQUERIDOS CON EL FIN DE GARANTIZAR LA ADECUADA DEFENSA DE LA ENTIDAD.</t>
  </si>
  <si>
    <t>SCJ-84-2025</t>
  </si>
  <si>
    <t>11118-PRESTAR SERVICIOS PROFESIONALES ESPECIALIZADOS PARA REALIZAR ACTIVIDADES QUE PERMITAN FORTALECER JURIDICAMENTE LA GESTIÓN DE LOS PLANES, PROGRAMAS Y PROYECTOS DE LAS TECNOLOGIAS DE LA INFORMACION Y LOS ASUNTOS RELACIONADOS CON PROCESOS DE CONTRATACION</t>
  </si>
  <si>
    <t>SCJ-85-2025</t>
  </si>
  <si>
    <t>11142-PRESTAR SERVICIOS PROFESIONALES APOYANDO LA EJECUCIÓN DE ACTIVIDADES ADMINISTRATIVAS PROPIAS DE LA DIRECCIÓN DE RECURSOS FÍSICOS Y GESTIÓN DOCUMENTAL PARA EL CUMPLIMIENTO DE SUS OBJETIVOS</t>
  </si>
  <si>
    <t>SCJ-87-2025</t>
  </si>
  <si>
    <t>13550-PRESTAR SERVICIOS PROFESIONALES AL DESPACHO DE LA SECRETARÍA DISTRITAL DE SEGURIDAD, CONVIVENCIA  Y JUSTICIA, PARA APOYAR EL TRÁMITE DE LOS REQUERIMIENTOS Y/O SOLICITUDES REALIZADAS POR EL CONCEJO DE BOGOTÁ Y EL CONGRESO DE LA REPÚBLICA, ASÍ COMO LA GESTIÓN DE LOS PROYECTOS DE ACUERDO Y DE LEY Y, DEMÁS PETICIONES RELACIONADAS CON EL CONTROL POLÍTICO.</t>
  </si>
  <si>
    <t>ISABELLA SOFIA CERCHIARO GONZALEZ</t>
  </si>
  <si>
    <t>SCJ-88-2025</t>
  </si>
  <si>
    <t>13551-PRESTAR SERVICIOS PROFESIONALES AL DESPACHO DE LA SECRETARÍA DISTRITAL DE SEGURIDAD, CONVIVENCIA  Y JUSTICIA, PARA APOYAR EL TRÁMITE DE LOS REQUERIMIENTOS Y/O SOLICITUDES REALIZADAS POR EL CONCEJO DE BOGOTÁ Y EL CONGRESO DE LA REPÚBLICA, ASÍ COMO LA GESTIÓN DE LOS PROYECTOS DE ACUERDO Y DE LEY Y, DEMÁS PETICIONES RELACIONADAS CON EL CONTROL POLÍTICO.</t>
  </si>
  <si>
    <t>SCJ-90-2025</t>
  </si>
  <si>
    <t xml:space="preserve">12301-PRESTAR SERVICIOS PROFESIONALES PARA APOYAR EN LA GESTIÓN DE ASUNTOS PRECONTRACTUALES Y POSCONTRACTUALES, BAJO LA RESPONSABILIDAD DE LA SUBSECRETARÍA DE SEGURIDAD Y CONVIVENCIA, ASI COMO EN LA CONTESTACION DE DERECHOS DE PETICION ASIGNADOS A ESTA DEPENDENCIA </t>
  </si>
  <si>
    <t>SCJ-91-2025</t>
  </si>
  <si>
    <t xml:space="preserve">12312-PRESTAR SERVICIOS PROFESIONALES ESPECIALIZADOS PARA LA PLANEACIÓN OPERATIVA, EJECUCIÓN Y SEGUIMIENTO DE ACCIONES DE ACOMPAÑAMIENTO A MOVILIZACIONES SOCIALES, EVENTOS MASIVOS, DIÁLOGO SOCIAL, CONVIVENCIA Y ARTICULACIÓN INTERINSTITUCIONAL, CONFORME A LA MISIONALIDAD DE LA SUBSECRETARÍA DE SEGURIDAD Y CONVIVENCIA </t>
  </si>
  <si>
    <t>SCJ-92-2025</t>
  </si>
  <si>
    <t>12299-PRESTAR SERVICIOS PROFESIONALES PARA IMPLEMENTAR LAS HERRAMIENTAS DESTINADAS AL ANÁLISIS DE VULNERABILIDADES, ORIENTADAS A LA TRANSFORMACIÓN DE LOS ESPACIOS PRIORIZADOS, EN EL MARCO DEL PLAN INTEGRAL DE SEGURIDAD CIUDADANA, CONVIVENCIA Y JUSTICIA (PISCCJ) DE LA CIUDAD DE BOGOTÁ, A CARGO DE LA SUBSECRETARÍA DE SEGURIDAD Y CONVIVENCIA.</t>
  </si>
  <si>
    <t>SCJ-93-2025</t>
  </si>
  <si>
    <t xml:space="preserve">11830-PRESTAR SERVICIOS PROFESIONALES EN LA DIRECCIÓN DE RESPONSABILIDAD PENAL ADOLESCENTE PARA DESARROLLAR LAS ACCIONES DE ARTICULACIÓN, PROMOCIÓN, PROYECCIÓN, IMPLEMENTACIÓN Y POSICIONAMIENTO SOCIAL DEL PROGRAMA DISTRITAL DE JUSTICIA JUVENIL RESTAURATIVA
</t>
  </si>
  <si>
    <t>SCJ-94-2025</t>
  </si>
  <si>
    <t>12980-PRESTAR SERVICIOS PROFESIONALES APOYANDO LA ELABORACIÓN, SEGUIMIENTO Y VERIFICACIÓN DE LOS DIFERENTES DOCUMENTOS RELACIONADOS CON LOS PROCESOS DE SELECCIÓN EN TODAS LAS ETAPAS CONTRACTUALES QUE SE GENERAN EN LA CÁRCEL DISTRITAL DE VARONES Y ANEXO DE MUJERES.</t>
  </si>
  <si>
    <t>SCJ-95-2025</t>
  </si>
  <si>
    <t>12263-PRESTAR LOS SERVICIOS DE APOYO A LA GESTIÓN EN LA EJECUCIÓN DE ACTIVIDADES OPERATIVAS Y LOGÍSTICAS TERRITORIALES PARA EL DESARROLLO DE LA   ESTRATEGIA DE ASISTENCIA INTEGRAL A LA DENUNCIA (AIDÉ)</t>
  </si>
  <si>
    <t>SCJ-96-2025</t>
  </si>
  <si>
    <t>12306-PRESTAR LOS SERVICIOS PROFESIONALES PARA EL SEGUIMIENTO FINANCIEROS DE LOS PROYECTOS DE INVERSION GESTIONADOS POR LA SUBSECRETARIA DE SEGURIDAD Y CONVIVENCIA   ARTICULANDO CON LAS DIRECCIONES QUE LA INTEGRAN.</t>
  </si>
  <si>
    <t>MAGDA ROCIO PEREZ PEREZ</t>
  </si>
  <si>
    <t>SCJ-97-2025</t>
  </si>
  <si>
    <t>12300-PRESTAR SERVICIOS PROFESIONALES PARA APOYAR  LA GESTIÓN JURÍDICA Y EN LAS ETAPAS DE SELECCIÓN Y CONTRATACIÓN DE BIENES Y SERVICIOS NECESARIOS PARA CUMPLIR LOS OBJETIVOS DE LOS PROYECTOS DE INVERSIÓN DE LA SUBSECRETARÍA DE SEGURIDAD Y CONVIVENCIA</t>
  </si>
  <si>
    <t>FERNANDO  MARQUEZ DIAZ</t>
  </si>
  <si>
    <t>SCJ-98-2025</t>
  </si>
  <si>
    <t>12793-PRESTAR LOS SERVICIOS PROFESIONALES A LA DIRECCIÓN DE SEGURIDAD PARA APOYAR ADMINISTRATIVAMENTE LAS ESTRATEGIAS LIDERADAS POR LA DEPENDENCIA ORIENTADAS A LA CARACTERIZACIÓN Y AFECTACIÓN DE ORGANIZACIONES Y MERCADOS CRIMINALES QUE HACEN PRESENCIA EN LA CIUDAD.</t>
  </si>
  <si>
    <t>SCJ-99-2025</t>
  </si>
  <si>
    <t>11229-PRESTAR SERVICIOS PROFESIONALES EN APOYO DE LA PLANEACIÓN;
ASEGURAMIENTO Y CONTROL DEL SISTEMA DE GESTIÓN DE CALIDAD Y DEL MODELO INTEGRADO DE PLANEACIÓN Y
GESTIÓN DE LA SDSCJ</t>
  </si>
  <si>
    <t>PAULA ANDREA PINEROS CUESTA</t>
  </si>
  <si>
    <t>SCJ-100-2025</t>
  </si>
  <si>
    <t>13326-PRESTAR LOS SERVICIOS PROFESIONALES A LA DIRECCIÓN DE SEGURIDAD PARA APOYAR INTEGRALMENTE EL COMPONENTE JURÍDICO Y CONTRACTUAL DE LOS PROCESOS BAJO RESPONSABILIDAD DE LA DEPENDENCIA; ASI COMO LOS DERECHOS DE PETICIÓN ALLEGADOS.</t>
  </si>
  <si>
    <t>SCJ-101-2025</t>
  </si>
  <si>
    <t>12717- PRESTAR LOS SERVICIOS TÉCNICOS A LA DIRECCIÓN DE SEGURIDAD PARA
APOYAR LA IDENTIFICACIÓN Y ANÁLISIS DE COMPORTAMIENTOS; DINÁMICAS DELICTIVAS Y PATRONES
DELINCUENCIALES QUE DINAMIZAN EL CRIMEN ORGANIZADO EN LA CIUDAD DE BOGOTÁ.</t>
  </si>
  <si>
    <t>SCJ-102-2025</t>
  </si>
  <si>
    <t>12262 PRESTAR LOS SERVICIOS DE APOYO A LA GESTIÓN EN LA EJECUCIÓN DE ACTIVIDADES OPERATIVAS Y LOGÍSTICAS TERRITORIALES PARA EL DESARROLLO DE LA ESTRATEGIA DE ASISTENCIA  INTEGRAL A LA DENUNCIA (AIDÉ)</t>
  </si>
  <si>
    <t>SCJ-103-2025</t>
  </si>
  <si>
    <t>11210-PRESTAR SERVICIOS PROFESIONALES ESPECIALIZADOS EN ACTIVIDADES DE REPRESENTACIÓN JUDICIAL; EXTRAJUDICIAL Y ADMINISTRATIVA; EN LOS PROCESOS EN LOS QUE LA SECRETARÍA DISTRITAL DE SEGURIDAD; CONVIVENCIA Y JUSTICIA HAGA PARTE EN CALIDAD DE DEMANDANTE; DEMANDADA; O VICTIMA EN LOS DIFERENTES PROCESOS</t>
  </si>
  <si>
    <t>SCJ-104-2025</t>
  </si>
  <si>
    <t>11195-PRESTAR SERVICIOS PROFESIONALES ESPECIALIZADOS EN TEMAS CONTABLES A LA OFICINA DE CONTROL INTERNO DE LA SECRETARÍA DISTRITAL DE SEGURIDAD; CONVIVENCIA Y JUSTICIA PARA ADELANTAR LA EJECUCIÓN DEL PLAN ANUAL DE AUDITORÍA Y APOYAR LAS DEMÁS ACTIVIDADES A CARGO DE LA OFICINA.</t>
  </si>
  <si>
    <t>MARIA ALEJANDRA LOPEZ FAGUA</t>
  </si>
  <si>
    <t>SCJ-106-2025</t>
  </si>
  <si>
    <t>11153-PRESTAR SERVICIOS PROFESIONALES A LA DIRECCIÓN DE RECURSOS FÍSICOS Y 
GESTIÓN DOCUMENTAL PARA REALIZAR ACTIVIDADES DE APOYO FRENTE A LA ESTRUCTURACIÓN; ACTUALIZACIÓN E 
IMPLEMENTACIÓN DE LOS LINEAMIENTOS ARCHIVISTICOS; Y SUS DIFERENTES INSTRUMENTOS.</t>
  </si>
  <si>
    <t>SCJ-111-2025</t>
  </si>
  <si>
    <t>11212-PRESTAR SERVICIOS PROFESIONALES A LA DIRECCIÓN JURÍDICA Y CONTRACTUAL 
DE LA SECRETARÍA DE SEGURIDAD CONVIVENCIA Y JUSTICIA; EN LA GESTIÓN ADMINISTRATIVA DE LAS ACCIONES 
CONSTITUCIONALES Y PROCESOS SANCIONATORIOS.</t>
  </si>
  <si>
    <t>ANGIE KATHERINE RODRIGUEZ PAREDES</t>
  </si>
  <si>
    <t>SCJ-112-2025</t>
  </si>
  <si>
    <t>12975-PRESTAR SERVICIOS PROFESIONALES PARA APOYAR EL MANEJO DEL APLICATIVO SICAPITAL Y EL MODULO SISCO EN PROCESO DE PAGOS; ASÍ COMO TAMBIEN; REALIZAR REPORTES DE EJECUCIÓN PRESUPUESTAL QUE SE PRESENTEN EN LA CÁRCEL DISTRITAL DE VARONES Y ANEXO DE MUJERES.</t>
  </si>
  <si>
    <t>EVERT  SILVA ALIAGA</t>
  </si>
  <si>
    <t>SCJ-113-2025</t>
  </si>
  <si>
    <t>11727-PRESTAR SERVICIOS PROFESIONALES EN LA ELABORACIÓN E IMPLEMENTACIÓN DE PLANES ORIENTADOS A FORTALECER LAS CAPACIDADES DE LOS EQUIPOS PROFESIONALES AL INTERIOR DE LOS PROGRAMAS Y ESTRATEGIAS QUE LIDERA LA DIRECCIÓN DE RESPONSABILIDAD PENAL ADOLESCENTE.</t>
  </si>
  <si>
    <t>SCJ-114-2025</t>
  </si>
  <si>
    <t>11811-PRESTAR SERVICIOS PROFESIONALES A LA DIRECCIÓN DE RESPONSABILIDAD PENAL ADOLESCENTE PARA FORTALECER Y ORIENTAR PROCESOS Y ACCIONES COMUNITARIAS DESDE LA ESCRITURA CREATIVA Y LA NARRACIÓN ORAL EN EL PROGRAMA DISTRITAL DE JUSTICIA JUVENIL RESTAURATIVA</t>
  </si>
  <si>
    <t>SCJ-115-2025</t>
  </si>
  <si>
    <t>11735-PRESTAR SERVICIOS PROFESIONALES EN LAS ACTIVIDADES RELACIONADAS CON LA GESTIÓN; CONSOLIDACIÓN Y VISUALIZACIÓN DE LA INFORMACIÓN ASOCIADA A LOS PROYECTOS Y PROGRAMAS QUE LIDERA LA DIRECCIÓN DE RESPONSABILIDAD PENAL ADOLESCENTE.</t>
  </si>
  <si>
    <t>SCJ-116-2025</t>
  </si>
  <si>
    <t>11731 PRESTAR SERVICIOS PROFESIONALES EN LOS TRÁMITES Y GESTIONES FINANCIERAS DE LOS PROYECTOS QUE SE EJECUTAN DESDE LA DIRECCIÓN DE RESPONSABILIDAD PENAL ADOLESCENTE; ASI COMO; LAS DEMÁS ACTIVIDADES QUE LE SEAN REQUERIDAS.</t>
  </si>
  <si>
    <t>SCJ-117-2025</t>
  </si>
  <si>
    <t>12978-PRESTAR SERVICIOS PROFESIONALES EN LAS ACTIVIDADES ENCAMINADAS AL CUMPLIMIENTO DE LAS PRACTICAS ESPERADAS ANTE LA ASOCIACIÓN AMERICANA DE CORRECCIONALES (ACA); PARA EL PROCESO DE REACREDITACION INTERNACIONAL DE LA CÁRCEL DISTRITAL DE VARONES Y ANEXO DE MUJERES; ASI COMO APOYAR LA DIVULGACION D</t>
  </si>
  <si>
    <t>SCJ-121-2025</t>
  </si>
  <si>
    <t>11210-PRESTAR SERVICIOS PROFESIONALES ESPECIALIZADOS EN ACTIVIDADES DE REPRESENTACIÓN JUDICIAL, EXTRAJUDICIAL Y ADMINISTRATIVA, EN LOS PROCESOS EN LOS QUE LA SECRETARÍA DISTRITAL DE SEGURIDAD, CONVIVENCIA Y JUSTICIA HAGA PARTE EN CALIDAD DE DEMANDANTE, DEMANDADA, O VICTIMA EN LOS DIFERENTES PROCESOS PENALES QUE LE SEAN REQUERIDOS CON EL FIN DE GARANTIZAR LA ADECUADA DEFENSA DE LA ENTIDAD.</t>
  </si>
  <si>
    <t>SCJ-123-2025</t>
  </si>
  <si>
    <t>11196-PRESTAR SERVICIOS PROFESIONALES ESPECIALIZADOS A LA OFICINA DE
CONTROL INTERNO DE LA SECRETARÍA DISTRITAL DE SEGURIDAD; CONVIVENCIA Y JUSTICIA PARA ADELANTAR LA EJECUCIÓN DEL PLAN ANUAL DE AUDITORÍA Y DAR ACOMPAÑAMIENTO EN LA REVISIÓN DE LAS DEMÁS ACTIVIDADES A CARGO DE LA OFICINA.</t>
  </si>
  <si>
    <t>SCJ-124-2025</t>
  </si>
  <si>
    <t>12279-PRESTAR SERVICIOS PROFESIONALES A LA DIRECCIÓN DE PREVENCIÓN Y
CULTURA CIUDADANA CON RELACIÓN A LA PLANEACIÓN ESTRATÉGICA; FINANCIERA; PRESUPUESTAL Y OPERATIVA
PARA EL CUMPLIMIENTO DE LAS METAS E INDICADORES A CARGO DE LA DEPENDENCIA.</t>
  </si>
  <si>
    <t>SCJ-125-2025</t>
  </si>
  <si>
    <t>11059-PRESTAR SUS SERVICIOS PROFESIONALES APOYANDO EL PROCESO DE NOMINA Y REALIZANDO EL SEGUIMIENTO EN MATERIA PRESUPUESTAL DE LOS GASTOS DE PERSONAL DE LA SECRETARIA DISTRITAL DE SEGURIDAD; CONVIVENCIA Y JUSTICIA.</t>
  </si>
  <si>
    <t>SCJ-127-2025</t>
  </si>
  <si>
    <t>11144-PRESTAR LOS SERVICIOS PROFESIONALES APOYANDO LA GESTÍON DE ASUNTOS 
JURÍDICOS; Y LA CONTRATACIÓN DE BIENES Y SERVICIOS A CARGO DE LA DIRECCIÓN DE 
RECURSOS FÍSICOS Y GESTIÓN DOCUMENTAL</t>
  </si>
  <si>
    <t>SCJ-128-2025</t>
  </si>
  <si>
    <t>12748-PRESTAR LOS SERVICIOS PROFESIONALES A LA DIRECCIÓN DE SEGURIDAD PARA APOYAR LA GESTIÓN, TRÁMITE Y SEGUIMIENTO A LA EJECUCIÓN DE LOS PROCESOS FINANCIEROS REQUERIDOS PARA EL DESARROLLO DE LAS METAS A CARGO DE LA DEPENDENCIA</t>
  </si>
  <si>
    <t>SCJ-129-2025</t>
  </si>
  <si>
    <t>11041-PRESTAR SERVICIOS PROFESIONALES APOYANDO LA CONSOLIDACIÓN Y ANÁLISIS DE LOS DATOS QUE SE DEBAN ALIMENTAR EN EL SISTEMA SIVICOF DE LA CONTRALORÍA DE BOGOTÁ D.C.</t>
  </si>
  <si>
    <t>KATHERINE  BOLAGAY GAITAN</t>
  </si>
  <si>
    <t>SCJ-130-2025</t>
  </si>
  <si>
    <t>11197-PRESTAR SERVICIOS PROFESIONALES ESPECIALIZADOS EN TEMAS TECNICOS A LA 
OFICINA DE CONTROL INTERNO DE LA SECRETARÍA DISTRITAL DE SEGURIDAD; 
CONVIVENCIA Y JUSTICIA PARA ADELANTAR LA EJECUCIÓN DEL PLAN ANUAL DE AUDITORÍA 
Y APOYAR LAS DEMÁS ACTIVIDADES A CARGO DE LA OFICINA</t>
  </si>
  <si>
    <t>SCJ-131-2025</t>
  </si>
  <si>
    <t>11226-PRESTAR SERVICIOS PROFESIONALES PARA APOYAR LA GESTIÓN DEL PLAN INSTITUCIONAL DE GESTIÓN AMBIENTAL DE LA SECRETARÍA DISTRITAL DE SEGURIDAD; CONVIVENCIA Y JUSTICIA.</t>
  </si>
  <si>
    <t>SCJ-132-2025</t>
  </si>
  <si>
    <t>11231-PRESTAR SERVICIOS PROFESIONALES PARA APOYAR EL SEGUIMIENTO A LA EJECUCIÓN DE LAS POLÍTICAS PÚBLICAS DISTRITALES Y OTROS PLANES DE ACCIÓN A CARGO DE LA SDSCJ PARA LA OFICINA ASESORA DE PLANEACIÓN</t>
  </si>
  <si>
    <t>SCJ-133-2025</t>
  </si>
  <si>
    <t>11729-PRESTAR SERVICIOS PROFESIONALES EN LAS GESTIONES REQUERIDAS DURANTE LAS ETAPAS DE PLANEACIÓN; EJECUCIÓN Y CIERRE DE EXPEDIENTES CONTRACTUALES DE LOS PROCESOS DE CONTRATACIÓN A CARGO DE LA DIRECCIÓN DE RESPONSABILIDAD PENAL ADOLESCENTE.</t>
  </si>
  <si>
    <t>SCJ-134-2025</t>
  </si>
  <si>
    <t>11745-PRESTAR SERVICIOS PROFESIONALES PARA ARTICULAR CON LAS AUTORIDADES JUDICIALES Y ADMINISTRATIVAS; ASI COMO; ORIENTAR Y PARTICIPAR EN LA SELECCIÓN DE LOS CASOS QUE INGRESAN A LOS PROGRAMAS Y ESTRATEGIAS QUE LIDERA LA DIRECCIÓN DE RESPONSABILIDAD PENAL ADOLESCENTE</t>
  </si>
  <si>
    <t>SCJ-135-2025</t>
  </si>
  <si>
    <t>11757-PRESTAR SERVICIOS PROFESIONALES A LA DIRECCIÓN DE RESPONSABILIDAD PENAL ADOLESCENTE EN LAS ACCIONES REQUERIDAS EN DESARROLLO DEL COMPONENTE DEL ARTE; CULTURA O DEPORTE PARA EL PROGRAMA DE REINTEGRO FAMILIAR Y ATENCIÓN EN EL EGRESO</t>
  </si>
  <si>
    <t>ESTEFANIA  ESTRADA VILLADA</t>
  </si>
  <si>
    <t>SCJ-140-2025</t>
  </si>
  <si>
    <t>12296-PRESTAR LOS SERVICIOS PROFESIONALES ESPECIALIZADOS PARA APOYAR DE MANERA TRANSVERSAL LOS ASUNTOS PROPIOS DE LA MISIONALIDAD DE LA SUBSECRETARIA DE SEGURIDAD Y CONVIVENCIA.</t>
  </si>
  <si>
    <t>SCJ-141-2025</t>
  </si>
  <si>
    <t>11007-PRESTAR SUS SERVICIOS PROFESIONALES EN DERECHO PARA EL TRÁMITE DE 
GESTIÓN DE CARTERA QUE SE ENCUENTRA A CARGO DE LA SECRETARÍA DISTRITAL DE SEGURIDAD; CONVIVENCIA Y 
JUSTICIA COMO MECANISMO PARA MATERIALIZAR LAS MEDIDAS CORRECTIVAS DE LA LEY 1801 DE 2016</t>
  </si>
  <si>
    <t>ANGEL FERNANDO VARGAS HERNANDEZ</t>
  </si>
  <si>
    <t>SCJ-142-2025</t>
  </si>
  <si>
    <t>11094-PRESTAR SERVICIOS PROFESIONALES PARA DAR SOPORTE A LA PLATAFORMA  DE CORREO Y HERRAMIENTAS COLABORATIVAS DE LA SECRETARÍA DISTRITAL DE SEGURIDAD; CONVIVENCIA Y JUSTICIA.</t>
  </si>
  <si>
    <t>SCJ-143-2025</t>
  </si>
  <si>
    <t>12284-PRESTAR LOS SERVICIOS PROFESIONALES EN LA REVISIÓN TRÁMITE Y SEGUIMIENTO
A LOS PROCESOS ADMINISTRATIVOS; FINANCIEROS Y OPERATIVOS REQUERIDOS PARA
EJECUCIÓN DE LOS PROCEDIMIENTOS A CARGO DE LA DIRECCIÓN DE PREVENCIÓN Y CULTURA CIUDADANA.</t>
  </si>
  <si>
    <t>SCJ-144-2025</t>
  </si>
  <si>
    <t>11147-PRESTAR SERVICIOS PROFESIONALES APOYANDO LA ORGANIZACIÓN DE 
ACTIVIDADES LOGÍSTICAS REQUERIDAS POR LA ENTIDAD; ASÍ COMO LAS ACTIVIDADES ADMINISTRATIVAS PROPIAS DE 
LA DIRECCIÓN DE RECURSOS FÍSICOS Y GESTIÓN DOCUMENTAL</t>
  </si>
  <si>
    <t>JONAHATAN LUIS MUÃ‘ETON NAVARRO</t>
  </si>
  <si>
    <t>SCJ-145-2025</t>
  </si>
  <si>
    <t>11164-PRESTAR SERVICIOS PROFESIONALES PARA APOYAR LA REALIZACIÓN DE 
ACTIVIDADES DE GESTIÓN DE BIENES; ASÍ COMO LAS DEMÁS ACTIVIDADES ASOCIADAS AL GRUPO DE ALMACÉN DE LA 
DIRECCIÓN DE RECURSOS FISICOS Y GESTIÓN DOCUMENTAL</t>
  </si>
  <si>
    <t>FERNANDO  JIMENEZ CERON</t>
  </si>
  <si>
    <t>SCJ-146-2025</t>
  </si>
  <si>
    <t>12289-PRESTAR LOS SERVICIOS PROFESIONALES ESPECIALIZADOS PARA LA
IMPLEMENTACION DEL PLAN INTEGRAL DE SEGURIDAD CIUDADANA; CONVIVENCIA Y JUSTICIA -PISCCJ- A CARGO DE LA
SUBSECRETARÍA DE SEGURIDAD Y CONVIVENCIA.</t>
  </si>
  <si>
    <t>SCJ-147-2025</t>
  </si>
  <si>
    <t>12225-PRESTAR LOS SERVICIOS PROFESIONALES A LA DIRECCIÓN DE PREVENCIÓN Y
CULTURA CIUDADANA; EN LA EJECUCION Y SEGUIMIENTO DE LAS ESTRATREGIAS DE PREVENCIÓN DE VIOLENCIAS Y
DELITOS CONTRA JOVENES EN EL DISTRITO CAPITAL</t>
  </si>
  <si>
    <t>SCJ-150-2025</t>
  </si>
  <si>
    <t>11234-PRESTAR SERVICIOS PROFESIONALES A LA OFICINA ASESORA DE PLANEACIÓN
PARA APOYAR CON EL SEGUIMIENTO Y CONTROL DE LOS PROYECTOS DE INVERSIÓN DE LA ENTIDAD Y LA
VIABILIZACIÓN DE LOS COMPROMISOS PRESUPUESTALES QUE RESPALDEN LA TOMA DE DECISIONES EN LOS ÁMBITOS
DE SEGURIDAD; CONVIVENCIA Y JUSTICIA.</t>
  </si>
  <si>
    <t>SANTIAGO  CARDENAS BAUTISTA</t>
  </si>
  <si>
    <t>SCJ-152-2025</t>
  </si>
  <si>
    <t>11227-PRESTAR SERVICIOS PROFESIONALES PARA APOYAR EL SEGUIMIENTO A LA EJECUCIÓN DEL PLAN INTEGRAL DE SEGURIDAD; CONVIVENCIA CIUDADANA Y JUSTICIA (PISSCJ);DE LA POLÍTICA PÚBLICA DE SEGURIDAD Y DE OTRAS POLÍTICAS Y PLANES DE ACCIÓN CON COMPROMISOS DE LA SECRETARIA 
DISTRITAL DE SEGURIDAD; CONVIVENCIA</t>
  </si>
  <si>
    <t>SCJ-153-2025</t>
  </si>
  <si>
    <t>12920-PRESTAR SERVICIOS PROFESIONALES APOYANDO LOS PROCESOS CONTRACTUALES; EN SU COMPONENTE ECONÓMICO Y FINANCIERO REQUERIDOS POR LA CÁRCEL DISTRITAL DE VARONES Y ANEXO DE MUJERES.</t>
  </si>
  <si>
    <t>SCJ-155-2025</t>
  </si>
  <si>
    <t>11018-PRESTAR SERVICIOS PROFESIONALES JURÍDICOS ESPECIALIZADOS A LA 
SUBSERCRETARIA DE GESTIÓN INSTITUCIONAL APOYANDO LA COORDINACIÓN DEL 
PROCESO DE ATENCIÓN Y RELACIÓN CON EL CIUDADANO; ASÍ COMO ORIENTAR LA 
IMPLEMENTACIÓN DE LAS POLÍTICAS PÚBLICAS EN MATERIA DE SERVICIO A LA CIUDADANÍA 
EN LA SEC</t>
  </si>
  <si>
    <t>SCJ-157-2025</t>
  </si>
  <si>
    <t>13499-PRESTAR SERVICIOS JURIDICOS PROFESIONALES ESPECIALIZADOS PARA ACOMPAÑAR LOS PROCESOS CONTRACTUALES REQUERIDOS FOR EL DESPACHO DE LA SECRETARIA DISTRITAL DE SEGURIDAD; JUSTICIA Y CONVIVENCIA; ASI COMO LA REVISION;   AJUSTE Y ANALISIS DE DOCUMENTOS CONTRACTUALES PRODUCIDOS EN LAS ETAPAS PRECONTR</t>
  </si>
  <si>
    <t>CARLOS FERNANDO TORRES NARANJO</t>
  </si>
  <si>
    <t>SCJ-159-2025</t>
  </si>
  <si>
    <t>11241-PRESTAR SERVICIOS PROFESIONALES PARA APOYAR EL SEGUIMIENTO A LA EJECUCIÓN DE LA POLÍTICA PÚBLICA DE SEGURIDAD Y A LOS PLANES DE ACCIÓN DE POLÍTICAS PÚBLICAS DISTRITALES Y OTROS PLANES EN LA OFICINA ASESORA DE PLANEACIÓN DE LA SECRETARÍA DISTRITAL DE SEGURIDAD CONVIVENCIA Y JUSTICIA</t>
  </si>
  <si>
    <t>HERNANDO  SANTOS MAHECHA</t>
  </si>
  <si>
    <t>SCJ-165-2025</t>
  </si>
  <si>
    <t>12788-PRESTAR SERVICIOS PROFESIONALES A LA SUBSECRETARIA DE SEGURIDAD Y CONVIVENCIA PARA APOYAR LA GESTIÓN Y DINAMIZACIÓN DE LAS ACCIONES CONJUNTAS CON LA FUERZA PÚBLICA EN EL MARCO DEL PLAN INTEGRAL DE SEGURIDAD; CONVIVENCIA CIUDADANA Y JUSTICIA (PISCCJ).</t>
  </si>
  <si>
    <t>SCJ-166-2025</t>
  </si>
  <si>
    <t>12756-PRESTAR LOS SERVICIOS PROFESIONALES A LA DIRECCIÓN DE SEGURIDAD
PARA APOYAR EN LA ARTICULACION INTERINSTITUCIONAL QUE FACILITE EL ANÁLISIS DE FENÓMENOS;
ORGANIZACIONES Y MERCADOS CRIMINALES; ASÍ COMO APOYO EN EL DESARROLLO DE INTERVENCIONES
TERRITORIALES DE ACUERDO A LA MISIONALIDAD DE LA DEPE</t>
  </si>
  <si>
    <t>ALEJANDRO  BENITEZ GUTIERREZ</t>
  </si>
  <si>
    <t>SCJ-167-2025</t>
  </si>
  <si>
    <t>12718-PRESTAR LOS SERVICIOS TÉCNICOS A LA DIRECCIÓN DE SEGURIDAD PARA
APOYAR LA IDENTIFICACIÓN Y ANÁLISIS DE COMPORTAMIENTOS; DINÁMICAS DELICTIVAS Y PATRONES
DELINCUENCIALES QUE DINAMIZAN EL CRIMEN ORGANIZADO EN LA CIUDAD DE BOGOTÁ</t>
  </si>
  <si>
    <t>SCJ-168-2025</t>
  </si>
  <si>
    <t>11091-PRESTAR SERVICIOS DE APOYO A LA GESTIÓN EN EL SOPORTE DE LA INFRAESTRUCTURA TECNOLÓGICA 
EN LAS SEDES DE LA SECRETARÍA DISTRITAL DE SEGURIDAD; CONVIVENCIA Y JUSTICIA</t>
  </si>
  <si>
    <t>SCJ-170-2025</t>
  </si>
  <si>
    <t>11238-PRESTAR SERVICIOS PROFESIONALES ESPECIALIZADOS A LA OFICINA ASESORA
DE PLANEACIÓN PARA APOYAR LA IMPLEMENTACION DE CRITERIOS DE ELEGIBILIDAD; VIABILIDAD Y ENFOQUE DE
POLÍTICAS PÚBLICAS DEL SECTOR SEGURIDAD; CONVIVENCIA Y JUSTICIA EN LOS FONDOS DE DESARROLLO LOCAL; A
TRAVÉS DE SUS PROYECTOS DE</t>
  </si>
  <si>
    <t>ANDRES FELIPE HERNANDEZ FLOREZ</t>
  </si>
  <si>
    <t>SCJ-172-2025</t>
  </si>
  <si>
    <t>11245-PRESTAR SERVICIOS PROFESIONALES PARA APOYAR A LA OFICINA ASESORA DE
PLANEACIÓN EN LAS ACTIVIDADES DE PROGRAMACIÓN; MODIFICACIÓN; SEGUIMIENTO Y CONTROL DE LOS
PROYECTOS DE INVERSIÓN DE LA SECRETARIA DE SEGURIDAD; CONVIVENCIA Y JUSTCIA. ADEMÁS; IMPLEMENTAR
METODOLOGÍAS QUE FACILITEN LA FORMULACI</t>
  </si>
  <si>
    <t>ROCIO  HERRERA RUBIO</t>
  </si>
  <si>
    <t>SCJ-173-2025</t>
  </si>
  <si>
    <t>11240-PRESTAR SERVICIOS PROFESIONALES ESPECIALIZADOS A LA OFICINA ASESORA
DE PLANEACIÓN PARA APOYAR EN LA PROGRAMACIÓN Y SEGUIMIENTO DE LOS PROYECTOS DEFINIDOS POR LA
ENTIDAD Y COLABORAR EN LA ESTRUCTURACIÓN; EJECUCIÓN Y MONITOREO DE PROYECTOS QUE FACILITEN A LA
ENTIDAD ACCEDER A RECURSOS DESTINADOS</t>
  </si>
  <si>
    <t>SCJ-174-2025</t>
  </si>
  <si>
    <t>11162-PRESTAR SERVICIOS DE APOYO EN RELACIÓN CON LA GESTIÓN DE TRÁMITES DOCUMENTALES QUE SEAN DE COMPETENCIA DEL DESPACHO DEL SECRETARIO DE SEGURIDAD; CONVIVENCIA Y JUSTICIA</t>
  </si>
  <si>
    <t>SCJ-175-2025</t>
  </si>
  <si>
    <t>11057-PRESTAR SUS SERVICIOS PROFESIONALES APOYANDO LOS PROCESOS DE
CONTRATACIÓN EN TODAS LAS ETAPAS Y ASUNTOS RELACIONADOS; QUE LE SEAN ASIGNADOS.PARA EL
CUMPLIMIENTO DE LAS METAS DE LA DIRECIÓN DE GESTION HUMANA.</t>
  </si>
  <si>
    <t>PIEDAD CONSTANZA PARDO RODRIGUEZ</t>
  </si>
  <si>
    <t>SCJ-176-2025</t>
  </si>
  <si>
    <t>11070-PRESTAR SUS SERVICIOS PROFESIONALES PARA EL CUMPLIMIENTO DE LAS METAS A CARGO DE LA DIRECIÓN DE GESTIÓN HUMANA EN EL PROCESO DE FORTALECIMIENTO ESTRATÉGICO ASI COMO LOS TRÁMITES DE SOLICITUDES Y ACTIVIDADES RELACIONADAS CON MIPG Y ATENCIÓN A REQUERIMIENTOS DE LOS ENTES DE CONTROL</t>
  </si>
  <si>
    <t>YESSICA  PAOLA  NOGUERA  BECERRA</t>
  </si>
  <si>
    <t>SCJ-177-2025</t>
  </si>
  <si>
    <t>11184-PRESTAR SERVICIOS PROFESIONALES PARA HACER SEGUIMIENTO Y REPORTES
A LOS PLANES; PROGRAMAS Y ESTRATEGIAS IMPLEMENTADAS POR LA OFICINA ASESORA DE COMUNICACIONES Y A
LOS CONTRATOS DE BIENES Y SERVICIOS QUE SE EJECUTEN DESDE DICHA DEPENDENCIA.</t>
  </si>
  <si>
    <t>ANGIE LORENA MILLAN QUINTERO</t>
  </si>
  <si>
    <t>SCJ-179-2025</t>
  </si>
  <si>
    <t>12264-PRESTAR LOS SERVICIOS DE APOYO A LA GESTIÓN EN LA EJECUCIÓN DE ACTIVIDADES OPERATIVAS Y LOGÍSTICAS TERRITORIALES PARA EL DESARROLLO DE LA ESTRATEGIA DE ASISTENCIA INTEGRAL A LA DENUNCIA (AIDÉ)</t>
  </si>
  <si>
    <t>SCJ-181-2025</t>
  </si>
  <si>
    <t>12288-PRESTAR SERVICIOS PROFESIONALES A LA DIRECCIÓN DE PREVENCIÓN Y
CULTURA CIUDADANA PARA APOYAR EN LA GESTIÓN DE ASUNTOS JURÍDICOS; INCLUYENDO ETAPAS
PRECONTRACTUALES; CONTRACTUALES Y POSTCONTRACTUALES; BAJO LA RESPONSABILIDAD DE LA DIRECCIÓN DE
PREVENCIÓN Y CULTURA CIUDADANA</t>
  </si>
  <si>
    <t>SCJ-183-2025</t>
  </si>
  <si>
    <t>11090-PRESTAR SERVICIOS DE APOYO A LA GESTIÓN PARA BRINDAR EL SOPORTE DE SEGUNDO NIVEL A LOS 
SERVICIOS Y SOLUCIONES TECNOLÓGICAS DE LA SECRETARÍA DISTRITAL DE SEGURIDAD; CONVIVENCIA Y 
JUSTICIA.</t>
  </si>
  <si>
    <t>SCJ-184-2025</t>
  </si>
  <si>
    <t>12972-PRESTAR SERVICIOS PROFESIONALES APOYANDO LAS ACTIVIDADES Y
PROCEDIMIENTOS RELACIONADOS CON LA SEGURIDAD Y OPERACIÓN DEL CUERPO DE CUSTODIA Y VIGILANCIA DE LA
CÁRCEL DISTRITAL DE VARONES Y ANEXO DE MUJERES</t>
  </si>
  <si>
    <t>LUIS EDUARDO PINEDA GONZALEZ</t>
  </si>
  <si>
    <t>SCJ-186-2025</t>
  </si>
  <si>
    <t>11863-PRESTAR SERVICIOS PROFESIONALES A LA DIRECCIÓN DE RESPONSABILIDAD PENAL ADOLESCENTE PARA DESARROLLAR LAS ACCIONES DE ARTICULACIÓN, PROMOCIÓN, PROYECCIÓN, IMPLEMENTACIÓN Y POSICIONAMIENTO SOCIAL DEL PROGRAMA DISTRITAL DE JUSTICIA JUVENIL RESTAURATIVA RUTA COLEGIOS Y MEDIACIÓN</t>
  </si>
  <si>
    <t>SCJ-188-2025</t>
  </si>
  <si>
    <t>11009-PRESTAR LOS SERVICIOS PROFESIONALES ESPECIALIZADOS PARA LA GESTIÓN DE LA CARTERA POR CONCEPTO DE MULTAS POR INFRACCIONES AL CÓDIGO NACIONAL DE SEGURIDAD Y CONVIVENCIA CIUDADANA.</t>
  </si>
  <si>
    <t>SCJ-189-2025</t>
  </si>
  <si>
    <t>11008-PRESTAR LOS SERVICIOS PROFESIONALES ESPECIALIZADOS PARA LA GESTIÓN DE LA CARTERA POR CONCEPTO DE MULTAS POR INFRACCIONES AL CÓDIGO NACIONAL DE SEGURIDAD Y CONVIVENCIA CIUDADANA.</t>
  </si>
  <si>
    <t>SCJ-190-2025</t>
  </si>
  <si>
    <t>12410-PRESTAR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t>
  </si>
  <si>
    <t>SCJ-191-2025</t>
  </si>
  <si>
    <t>11233-PRESTAR SERVICIOS PROFESIONALES ESPECIALIZADOS A LA OFICINA ASESORA DE PLANEACIÓN DE LA SECRETARÍA DISTRITAL DE SEGURIDAD CONVIVENCIA Y JUSTICIA; APOYANDO LA PLANEACIÓN; 
EJECUCIÓN Y SEGUIMIENTO DE INSTRUMENTOS DE PLANEACIÓN URBANA Y TERRITORIAL NECESARIOS PARA LOS EQUIPAMIENTOS DEL SECTOR DE</t>
  </si>
  <si>
    <t>SCJ-192-2025</t>
  </si>
  <si>
    <t>12757-PRESTAR LOS SERVICIOS PROFESIONALES A LA DIRECCIÓN DE SEGURIDAD PARA APOYAR LA IMPLEMENTACION DE ACCIONES TERRITORIALES; ORIENTADAS A AFECTAR EL FUNCIONAMIENTO DE
MERCADOS CRIMINALES INCLUYENDO LA SISTEMATIZACIÓN Y REGISTRO DE INFORMACIÓN EN LOS SISTEMAS DE LA
ENTIDAD.</t>
  </si>
  <si>
    <t>NELSON  AGUDELO CARDONA</t>
  </si>
  <si>
    <t>SCJ-193-2025</t>
  </si>
  <si>
    <t>12726-PRESTAR LOS SERVICIOS TÉCNICOS A LA DIRECCIÓN DE SEGURIDAD PARA
APOYAR LA IDENTIFICACIÓN Y ANÁLISIS DE COMPORTAMIENTOS; DINÁMICAS DELICTIVAS Y PATRONES
DELINCUENCIALES QUE DINAMIZAN EL CRIMEN ORGANIZADO EN LA CIUDAD DE BOGOTÁ</t>
  </si>
  <si>
    <t>BLADIMIR  MAESTRE MARTINEZ</t>
  </si>
  <si>
    <t>SCJ-194-2025</t>
  </si>
  <si>
    <t>12283-PPRESTAR LOS SERVICIOS DE APOYO A LA GESTIÓN EN LA REVISIÓN TRÁMITE Y SEGUIMIENTO A LOS PROCESOS ADMINISTRATIVOS; FINANCIEROS Y OPERATIVOS REQUERIDOS PARA EJECUCIÓN DE LOS PROCEDIMIENTOS A CARGO DE LA DIRECCIÓN DE PREVENCIÓN Y CULTURA CIUDADANA</t>
  </si>
  <si>
    <t>SCJ-196-2025</t>
  </si>
  <si>
    <t>11168-PRESTAR SERVICIOS DE APOYO A LA GESTIÓN AL EQUIPO DE ALMACÉN EN LO
RELACIONADO A LA GESTIÓN DE BIENES EN BODEGA; ASÍ COMO LAS DEMÁS ACTIVIDADES A CARGO DEL GRUPO DE
ALMACÉN DE LA DIRECCIÓN DE RECURSOS FÍSICOS Y GESTIÓN DOCUMENTAL.</t>
  </si>
  <si>
    <t>SCJ-199-2025</t>
  </si>
  <si>
    <t>12291-PRESTAR LOS SERVICIOS PROFESIONALES ESPECIALIZADOS PARA LA REVISIÓN; PROYECCION Y TRÁMITE DE LAS RESPUESTAS A LOS REQUERIMIENTOS REALIZADOS POR LAS DIFERENTES ENTIDADES PÚBLICAS QUE SEAN COMPETENCIA DE LA SUBSECRETARIA DE SEGURIDAD Y CONVIVENCIA.</t>
  </si>
  <si>
    <t>SCJ-205-2025</t>
  </si>
  <si>
    <t>1222-PRESTAR SERVICIOS PROFESIONALES A LA DIRECCIÓN JURÍDICA Y
CONTRACTUAL EN LA FORMALIZACIÓN DE LOS REQUISITOS DE EJECUCIÓN Y LEGALIZACIÓN DE LOS TRÁMITESCONTRACTUALES A CARGO DE LA MISMA.</t>
  </si>
  <si>
    <t>JUDY ADRIANA AGUILLON BARON</t>
  </si>
  <si>
    <t>SCJ-206-2025</t>
  </si>
  <si>
    <t>11732-PRESTAR SERVICIOS PROFESIONALES PARA REALIZAR LA FORMULACIÓN, GESTIÓN Y SEGUIMIENTO DE ACCIONES, PARA EL MANTENIMIENTO Y DOTACIÓN DE LOS EQUIPAMIENTOS Y LOS ESPACIOS DE ATENCIÓN DE LA DIRECCIÓN DE RESPONSABILIDAD PENAL ADOLESCENTE</t>
  </si>
  <si>
    <t>SCJ-207-2025</t>
  </si>
  <si>
    <t>11146-PRESTAR SERVICIOS PROFESIONALES ACOMPAÑANDO EL SEGUIMIENTO 
ADMINISTRATIVO Y FINANCIERO DE LA DEPENDENCIA</t>
  </si>
  <si>
    <t>SCJ-208-2025</t>
  </si>
  <si>
    <t>11148-PRESTAR SERVICIOS PROFESIONALES APOYANDO LAS ACTIVIDADES DE 
MANTENIMIENTO Y MEJORAMIENTO DE ESPACIOS Y DEMÁS ASUNTOS RELACIONADOS DE 
LA DIRECCIÓN DE RECURSOS FÍSICOS Y GESTIÓN DOCUMENTAL</t>
  </si>
  <si>
    <t>SCJ-209-2025</t>
  </si>
  <si>
    <t>11223 - PRESTAR SERVICIOS PROFESIONALES A LA DIRECCIÓN JURÍDICA Y CONTRACTUAL EN LA FORMALIZACIÓN DE LOS REQUISITOS DE EJECUCIÓN Y LEGALIZACIÓN DE LOS TRÁMITES CONTRACTUALES A CARGO DE LA MISMA.</t>
  </si>
  <si>
    <t>SOFIA  ESCOBAR DANGOND</t>
  </si>
  <si>
    <t>SCJ-210-2025</t>
  </si>
  <si>
    <t>11053-PRESTAR SERVICIOS PROFESIONALES A LA OFICINA DE ANÁLISIS DE INFORMACIÓN Y ESTUDIOS ESTRATÉGICOS PARA APOYAR EN LA RECOLECCIÓN; SISTEMATIZACIÓN Y PROCESAMIENTO DE INFORMACIÓN CUALITATIVA; Y ANALIZAR INFORMACIÓN CUANTITATIVA PARA LA CONSTRUCCIÓN DE DOCUMENTOS RELACIONADOS CON LAS NECESIDADES DE</t>
  </si>
  <si>
    <t>SCJ-212-2025</t>
  </si>
  <si>
    <t>11807-PRESTAR SERVICIOS PROFESIONALES EN LA DIRECCIÓN DE RESPONSABILIDAD PENAL ADOLESCENTE PARA DESARROLLAR LAS ACCIONES DE ARTICULACIÓN; PROMOCIÓN; PROYECCIÓN; IMPLEMENTACIÓN Y POSICIONAMIENTO SOCIAL DEL PROGRAMA DE SEGUIMIENTO JUDICIAL AL TRATAMIENTO DE DROGAS</t>
  </si>
  <si>
    <t>SCJ-213-2025</t>
  </si>
  <si>
    <t>11823-PRESTAR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</si>
  <si>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JUAN DAVID PEREZ DE LA TORRE</t>
  </si>
  <si>
    <t>SCJ-214-2025</t>
  </si>
  <si>
    <t>11056-PRESTAR SERVICIOS PROFESIONALES A LA OFICINA DE ANÁLISIS DE 
INFORMACIÓN Y ESTUDIOS ESTRATÉGICOS PARA APOYAR LA ORIENTACIÓN CONCEPTUAL; METODOLÓGICA Y EL DESARROLLO DE DOCUMENTOS ASOCIADOS A LOS TEMAS DE CONVIVENCIA Y ACCESO A LA JUSTICIA; PARA LA  GESTIÓN DE CONOCIMIENTO Y SEGUIMIENTO A LAS P</t>
  </si>
  <si>
    <t>DANIELA MARINA MUÃ‘OZ MUÃ‘OZ</t>
  </si>
  <si>
    <t>SCJ-215-2025</t>
  </si>
  <si>
    <t>13325-PRESTAR LOS SERVICIOS PROFESIONALES A LA DIRECCIÓN DE SEGURIDAD PARA APOYAR EN LOS ASUNTOS ADMINISTRATIVOS NECESARIOS PARA ELDESARROLLO DE LOS PROCESOS JURIDICOS Y CONTRACTUALES A CARGO DE LA DEPENDENCIA</t>
  </si>
  <si>
    <t>GABRIEL  MAYORGA LOZADA</t>
  </si>
  <si>
    <t>SCJ-216-2025</t>
  </si>
  <si>
    <t>13098-PRESTAR SERVICIOS PROFESIONALES ESPECIALIZADOS A LA SUBSECRETARÍA
DE ACCESO A LA JUSTICIA PARA BRINDAR APOYO EN LOS ASPECTOS TÉCNICOS RELACIONADOS CON LA
INFRAESTRUCTURA DE LOS EQUIPAMIENTOS A SU CARGO</t>
  </si>
  <si>
    <t>MONICA ANDREA GONZALEZ OSORIO</t>
  </si>
  <si>
    <t>SCJ-221-2025</t>
  </si>
  <si>
    <t>11201-PRESTAR SERVICIOS PROFESIONALES JURIDICOS EN LOS ASUNTOS RELACIONADOS CON LOS TRAMITES 
PRECONTRACTUALES; CONTRACTUALES Y POSCONTRACTUALES QUE LE SEAN ASIGNADOS; ASÍ COMO EN LOS 
PROCESOS POLICIVOS Y PROCESOS SANCIONATORIOS; A CARGO DE LA DIRECCIÓN JURÍDICA Y CONTRACTUAL</t>
  </si>
  <si>
    <t>SCJ-222-2025</t>
  </si>
  <si>
    <t>11149-PRESTAR SERVICIOS PROFESIONALES APOYANDO EL SEGUIMIENTO DE LOS
PROCESOS DE MANTENIMIENTO Y/O ADECUACIONES DE LA INFRAESTRUCTURA FÍSICA Y EQUIPAMIENTOS DE LA ENTIDAD; A CARGO DE LA DIRECCIÓN DE RECURSOS FÍSICOS Y GESTIÓN DOCUMENTAL.</t>
  </si>
  <si>
    <t>SCJ-223-2025</t>
  </si>
  <si>
    <t>11218- PRESTAR SERVICIOS PROFESIONALES JURIDICOS EN LOS ASUNTOS RELACIONADOS CON LOS TRAMITES PRECONTRACTUALES; CONTRACTUALES Y POSCONTRACTUALES QUE LE SEAN ASIGNADOS; CONFORME A LAS COMPETENCIAS DE LA DIRECCIÓN JURÍDICA Y CONTRACTUAL.</t>
  </si>
  <si>
    <t>SCJ-224-2025</t>
  </si>
  <si>
    <t>11216 - PRESTAR SERVICIOS PROFESIONALES JURIDICOS EN LOS ASUNTOS RELACIONADOS CON LOS TRAMITES PRECONTRACTUALES; CONTRACTUALES Y POSCONTRACTUALES QUE LE SEAN ASIGNADOS; ASÍ COMO EN LAS ACTIVIDADES DE LA SECRETARÍA TÉCNICA DEL COMITÉ DE CONTRATACIÓN; CONFORME A LAS COMPETENCIAS DE LA DIRECCIÓN JURÍDI</t>
  </si>
  <si>
    <t>SCJ-226-2025</t>
  </si>
  <si>
    <t>11217-PRESTAR SERVICIOS PROFESIONALES JURIDICOS EN LOS ASUNTOS 
RELACIONADOS CON LOS TRAMITES PRECONTRACTUALES; CONTRACTUALES Y POSCONTRACTUALES QUE LE SEAN 
ASIGNADOS; CONFORME A LAS COMPETENCIAS DE LA DIRECCIÓN JURÍDICA Y CONTRACTUAL.</t>
  </si>
  <si>
    <t>SCJ-227-2025</t>
  </si>
  <si>
    <t>12825-PRESTAR SERVICIOS PROFESIONALES APOYANDO A LA SUBSECRETARÍA DE ACCESO A LA JUSTICIA; PARA BRINDAR APOYO PSICOLÓGICO INDIVIDUAL Y GRUPAL A LAS PERSONAS PRIVADAS DE LA LIBERTAD EN CENTROS DE DETENCIÓN TRANSITORIA DEL DISTRITO.</t>
  </si>
  <si>
    <t>SCJ-228-2025</t>
  </si>
  <si>
    <t>11150-PRESTAR SERVICIOS PROFESIONALES REALIZANDO EL SEGUIMIENTO DE LOS 
PROCESOS DE MEJORAS FÍSICAS Y MANTENIMIENTO DE LAS REDES SECAS (ELÉCTRICAS Y 
DE DATOS) DE LAS SEDES A CARGO DE LA SECRETARÍA DISTRITAL DE SEGURIDAD; 
CONVIVENCIA Y JUSTICIA.</t>
  </si>
  <si>
    <t>KAREN LORENA GARCIA RIVERA</t>
  </si>
  <si>
    <t>SCJ-229-2025</t>
  </si>
  <si>
    <t>11215-PRESTAR SERVICIOS PROFESIONALES JURIDICOS EN LOS ASUNTOS
RELACIONADOS CON LOS TRAMITES PRECONTRACTUALES; CONTRACTUALES Y POSCONTRACTUALES QUE LE SEAN
ASIGNADOS; CONFORME A LAS COMPETENCIAS DE LA DIRECCIÓN JURÍDICA Y CONTRACTUAL.</t>
  </si>
  <si>
    <t>DANIEL FELIPE ANGEL BUITRAGO</t>
  </si>
  <si>
    <t>SCJ-230-2025</t>
  </si>
  <si>
    <t>11176-PRESTAR SERVICIOS PROFESIONALES PARA REALIZAR LOS PRODUCTOS
AUDIOVISUALES; VIDEOS Y FOTOGRAFIAS; QUE REQUIERE LA ENTIDAD PARA VISIBILIZAR LA GESTIÓN; DESDE SU
PROCESO DE PREPRODUCCION HASTA LA ENTREGA EDITADA CON LOS FORMATOS RESPECTIVOS DE LOS MISMOS</t>
  </si>
  <si>
    <t>LAURA PATRICIA HERNANDEZ LEAL</t>
  </si>
  <si>
    <t>SCJ-234-2025</t>
  </si>
  <si>
    <t>13327-PRESTAR LOS SERVICIOS PROFESIONALES A LA DIRECCIÓN DE SEGURIDAD PARA APOYAR INTEGRALMENTE EL COMPONENTE JURÍDICO Y CONTRACTUAL DE LOS PROCESOS BAJO
RESPONSABILIDAD DE LA DEPENDENCIA; ASI COMO LOS DERECHOS DE PETICION ALLEGADOS</t>
  </si>
  <si>
    <t>SCJ-235-2025</t>
  </si>
  <si>
    <t>12974-PRESTAR SERVICIOS PROFESIONALES EN LA ATENCIÓN Y SEGUIMIENTO DE LOS
INDICADORES Y LINEAMIENTOS RELACIONADOS CON EL MODELO INTEGRADO DE PLANEACIÓN Y GESTIÓN (MIPG) DE
LA DIRECCIÓN DE LA CÁRCEL DISTRITAL DE VARONES Y ANEXO DE MUJERES</t>
  </si>
  <si>
    <t>SCJ-237-2025</t>
  </si>
  <si>
    <t>11155-PRESTAR SERVICIOS DE APOYO A LA GESTIÓN EN LA EJECUCIÓN DE ACTIVIDADES EN LOS PROYECTOS ESTRATÉGICOS QUE HACEN PARTE DEL PROCESO DE GESTIÓN DOCUMENTAL DE LA SECRETARÍA DISTRITAL DE SEGURIDAD; CONVIVENCIA Y JUSTICIA.</t>
  </si>
  <si>
    <t>SCJ-238-2025</t>
  </si>
  <si>
    <t>12723-PRESTAR LOS SERVICIOS TÉCNICOS A LA DIRECCIÓN DE SEGURIDAD PARA APOYAR LA IDENTIFICACIÓN Y ANÁLISIS DE COMPORTAMIENTOS, DINÁMICAS DELICTIVAS Y PATRONES DELINCUENCIALES QUE DINAMIZAN EL CRIMEN ORGANIZADO EN LA CIUDAD DE BOGOTÁÁ</t>
  </si>
  <si>
    <t>SCJ-239-2025</t>
  </si>
  <si>
    <t>11096-PRESTAR SERVICIOS PROFESIONALES ESPECIALIZADOS PARA EL LEVANTAMIENTO Y ESPECIFICACIÓN DE REQUERIMIENTOS; ASÍ COMO LA GESTIÓN DE PRUEBAS PARA LOS SISTEMAS DE INFORMACIÓN; DE ACUERDO CON LO ESTABLECIDO EN EL CICLO DE VIDA DE DESARROLLO DE SOFTWARE</t>
  </si>
  <si>
    <t>SCJ-240-2025</t>
  </si>
  <si>
    <t>11733-PRESTAR SERVICIOS PROFESIONALES EN LOS ASUNTOS JURÍDICOS Y
CONTRACTUALES QUE LE SEAN ASIGNADOS; PARA EL CUMPLIMIENTO DE LAS METAS Y PROYECTOS A CARGO DE LA
DIRECCIÓN DE RESPONSABILIDAD PENAL ADOLESCENTE</t>
  </si>
  <si>
    <t>JANNETH  NARANJO MARTINEZ</t>
  </si>
  <si>
    <t>SCJ-241-2025</t>
  </si>
  <si>
    <t>12204-PRESTAR SERVICIOS PROFESIONALES ESPECIALIZADOS A LA SUBSECRETARÍA DE ACCESO A LA JUSTICIA PARA APOYAR LA ARTICULACIÓN INTERINSTITUCIONAL QUE FORTALEZCA LAS ESTRATEGIAS EL ACCESO A LA JUSTICIA EN EL DISTRITO.</t>
  </si>
  <si>
    <t>ALEJANDRO  CONTRERAS VELASQUEZ</t>
  </si>
  <si>
    <t>SCJ-243-2025</t>
  </si>
  <si>
    <t>12207-PRESTAR SERVICIOS PROFESIONALES PARA FORTALECER LA GESTIÓN
FINANCIERA Y DE PLANEACIÓN DE LA SUBSECRETARÍA DE ACCESO A LA JUSTICIA</t>
  </si>
  <si>
    <t>SCJ-244-2025</t>
  </si>
  <si>
    <t>11154- PRESTAR SERVICIOS PROFESIONALES A LA DIRECCIÓN DE RECURSOS FÍSICOS Y 
GESTIÓN DOCUMENTAL PARA REAIZAR ACTIVIDADES DE APOYO FRENTE A LA 
ESTRUCTURACIÓN; SOCIALIZACIÓN E IMPLEMENTACIÓN DE LOS PROYECTOS 
ESTRATÉGICOS DEL PLAN INSTITUCIONAL DE ARCHIVOS - PINAR; PROGRAMA DE GESTIÓN 
DOCUMENTAL - P</t>
  </si>
  <si>
    <t>YESSENIA  HOYOS RAMIREZ</t>
  </si>
  <si>
    <t>SCJ-246-2025</t>
  </si>
  <si>
    <t>11827-PRESTAR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</si>
  <si>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SCJ-248-2025</t>
  </si>
  <si>
    <t>13535-PRESTAR LOS SERVICIOS PROFESIONALES PARA APOYAR EL DESARROLLO DE
LA LINEA ESTRATEGICA TRANSPORTE SEGURO CONTENIDA EN EL PLAN INTEGRAL DE SEGURIDAD CIUDADANA; CONVIVENCIA Y JUSTICIA-PISCCJ EN LA CIUDAD DE BOGOTA</t>
  </si>
  <si>
    <t>SCJ-251-2025</t>
  </si>
  <si>
    <t>11806-PRESTAR SERVICIOS PROFESIONALES PARA GENERAR CAPACIDADES EN LOS EQUIPOS DE ATENCIÓN EN RELACIÓN CON LA CARTOGRAFÍA (CORPORAL O SOCIAL) Y ACOMPAÑAR; DESDE EL ENFOQUE DEL ENTRENAMIENTO ARTÍSTICO A LAS Y LOS JÓVENES QUE LE SEAN ASIGNADOS EN LOS PROGRAMAS Y ESTRATEGIAS DE LA DIRECCIÓN DE RESPONSA</t>
  </si>
  <si>
    <t>SCJ-252-2025</t>
  </si>
  <si>
    <t>11734-PRESTAR SERVICIOS PROFESIONALES EN LOS PROCESOS CONTRACTUALES QUE REQUIERE ADELANTAR LA DIRECCIÓN DE RESPONSABILIDAD PENAL ADOLESCENTE EN CUMPLIMIENTO DE LAS METAS; MISIONALIDAD E IMPLEMENTACIÓN DE LOS PROGRAMAS Y ESTRATEGIAS.</t>
  </si>
  <si>
    <t>SCJ-253-2025</t>
  </si>
  <si>
    <t>12864-PRESTAR SERVICIOS PROFESIONALES DESDE EL COMPONENTE PSICOSOCIAL PARA ADELANTAR LAS ACCIONES QUE PERMITAN IMPULSAR EL PROGRAMA DISTRITAL DE JUSTICIA RESTAURATIVA PARA ADULTOS Y SUS RUTAS DE ATENCIÓN</t>
  </si>
  <si>
    <t>SCJ-255-2025</t>
  </si>
  <si>
    <t>11794-PRESTAR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</si>
  <si>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SCJ-259-2025</t>
  </si>
  <si>
    <t>11820-PRESTAR SERVICIOS PROFESIONALES A LA DIRECCIÓN DE RESPONSABILIDAD
PENAL ADOLESCENTE PARA ATENDER DESDE EL COMPONENTE DEL TRABAJO SOCIAL A LAS Y LOS OFENSORES/AS;
VÍCTIMAS Y REDES FAMILIARES O DEL CUIDADO VINCULADOS AL PROGRAMA DISTRITAL DE JUSTICIA JUVENIL RESTAURATIVA RUTA VIOLENCIA INTRAFAMI</t>
  </si>
  <si>
    <t>SCJ-260-2025</t>
  </si>
  <si>
    <t>11785-PRESTAR SERVICIOS PROFESIONALES A LA DIRECCIÓN DE RESPONSABILIDAD
PENAL ADOLESCENTE PARA PROMOVER Y MANTENER LA ARTICULACIÓN INTERNA E INTERINSTITUCIONAL DEL PROGRAMA DE SEGUIMIENTO JUDICIAL AL TRATAMIENTO DE DROGAS</t>
  </si>
  <si>
    <t>SCJ-261-2025</t>
  </si>
  <si>
    <t>11108-PRESTAR SERVICIOS PROFESIONALES ESPECIALIZADOS EN EL DESARROLLO; IMPLEMENTACIÓN; 
SOPORTE Y OPTIMIZACIÓN DE LOS SISTEMAS DE INFORMACIÓN DE LA SECRETARÍA DISTRITAL DE SEGURIDAD; 
CONVIVENCIA Y JUSTICIA</t>
  </si>
  <si>
    <t>SCJ-262-2025</t>
  </si>
  <si>
    <t>11170-PRESTAR SERVICIOS DE APOYO A LA GESTIÓN PARA EL SEGUIMIENTO Y CONTROL DE BIENES; ASÍ COMO LAS DEMÁS ACTIVIDADES A CARGO DEL EQUIPO DE ALMACÉN DE LA DIRECCIÓN DE RECURSOS FISCOS Y GESTIÓN DOCUMENTAL.</t>
  </si>
  <si>
    <t>VIVIANA MIREYA CARREÃ‘O ROMERO</t>
  </si>
  <si>
    <t>SCJ-264-2025</t>
  </si>
  <si>
    <t>11074-PRESTRAR SUS SERVICIOS PROFESIONALES PARA LA GESTIÓN DE DIVERSAS 
SITUACIONES ADMINISTRATIVAS QUE SURJAN EN LA DIRECCIÓN DE GESTIÓN HUMANA; EN 
EL CONTEXTO DEL MÓDULO DEL SISTEMA DE INFORMACIÓN ORIENTADO A LA 
PLANIFICACIÓN Y ADMINISTRACIÓN DEL EMPLEO; DENTRO DEL PROGRAMA DE TALENTO 
HUMANO.</t>
  </si>
  <si>
    <t>SINDY JOHANNA PIÃ‘EROS BELTRAN</t>
  </si>
  <si>
    <t>SCJ-267-2025</t>
  </si>
  <si>
    <t>11232-PRESTAR SERVICIOS PROFESIONALES ESPECIALIZADOS A LA OFICINA ASESORA DE PLANEACIÓN PARA APOYAR LA EJECUCIÓN DEL COMPONENTE AMBIENTAL DEL MIPG; ASÍ COMO EL SEGUIMIENTO AL PLAN INSTITUCIONAL DE GESTIÓN AMBIENTAL DE LA SDSCJ</t>
  </si>
  <si>
    <t>SCJ-268-2025</t>
  </si>
  <si>
    <t>11883-PRESTAR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</si>
  <si>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SCJ-269-2025</t>
  </si>
  <si>
    <t>11756-PRESTAR SERVICIOS PROFESIONALES A LA DIRECCIÓN DE RESPONSABILIDAD PENAL ADOLESCENTE EN LAS ACCIONES REQUERIDAS EN DESARROLLO DEL COMPONENTE DEL ARTE; CULTURA O DEPORTE PARA EL PROGRAMA DE REINTEGRO FAMILIAR Y ATENCIÓN EN EL EGRESO</t>
  </si>
  <si>
    <t>SCJ-270-2025</t>
  </si>
  <si>
    <t>11809-PRESTAR SERVICIOS PROFESIONALES A LA DIRECCIÓN DE RESPONSABILIDAD PENAL ADOLESCENTE EN LA REVISIÓN DE DOCUMENTOS; GESTIÓN Y ANÁLISIS DE INFORMACIÓN; CON EL FIN DE FORTALECER LA IMPLEMENTACIÓN DEL PROGRAMA DISTRITAL DE JUSTICIA JUVENIL RESTAURATIVA</t>
  </si>
  <si>
    <t>ALVARO FREDY BELTRAN CIFUENTES</t>
  </si>
  <si>
    <t>SCJ-271-2025</t>
  </si>
  <si>
    <t>11870-PRESTAR SERVICIOS DE APOYO A LA GESTIÓN A LA DIRECCIÓN DE RESPONSABILIDAD PENAL ADOLESCENTE PARA FORTALECER DESDE LA CREACIÓN PARTICIPATIVA DE INSTRUMENTOS GRÁFICOS LOS PROCESOS DE LA DIRECCIÓN Y LOS CASOS DE ATENCIÓN EN EL PROGRAMA PARA LA ATENCIÓN Y PREVENCIÓN DE LA AGRESIÓN SEXUAL PASOS</t>
  </si>
  <si>
    <t>SCJ-272-2025</t>
  </si>
  <si>
    <t>12787-PRESTAR SERVICIOS PROFESIONALES A LA SUBSECRETARIA DE SEGURIDAD Y  CONVIVENCIA PARA APOYAR LA GESTIÓN Y DINAMIZACIÓN DE LAS ACCIONES CONJUNTAS CON LA FUERZA PÚBLICA EN
EL MARCO DEL PLAN INTEGRAL DE SEGURIDAD; CONVIVENCIA CIUDADANA Y JUSTICIA (PISCCJ)</t>
  </si>
  <si>
    <t>JUAN CAMILO  LEON RODRIGUEZ</t>
  </si>
  <si>
    <t>SCJ-273-2025</t>
  </si>
  <si>
    <t>11405-PRESTAR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</si>
  <si>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SCJ-274-2025</t>
  </si>
  <si>
    <t>12791-PRESTAR SERVICIOS PROFESIONALES PARA APOYAR EN PROCESOS DE
PLANIFICACIÓN; EJECUCIÓN Y MONITOREO DE ACCIONES DE CONTROL CON ENFASIS EN LA IDENTIFICACIÓN Y ANÁLISIS DE FENÓMENOS; ORGANIZACIONES Y MERCADOS ILEGALES.</t>
  </si>
  <si>
    <t>FLAVIO ELBERTO SAAVERDRA REYES</t>
  </si>
  <si>
    <t>SCJ-275-2025</t>
  </si>
  <si>
    <t>12801-PRESTAR SERVICIOS PROFESIONALES A LA SUBSECRETARIA DE SEGURIDAD Y CONVIVENCIA PARA APOYAR LA GESTIÓN Y DINAMIZACIÓN DE LAS ACCIONES CONJUNTAS CON LA FUERZA PÚBLICA EN EL MARCO DEL PLAN INTEGRAL DE SEGURIDAD; CONVIVENCIA CIUDADANA Y JUSTICIA (PISCCJ)</t>
  </si>
  <si>
    <t>LISSETH KARINA APONTE PACHECO</t>
  </si>
  <si>
    <t>SCJ-276-2025</t>
  </si>
  <si>
    <t>11901-PRESTAR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</si>
  <si>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JAVIER FERNANDO GONZALEZ MOYA</t>
  </si>
  <si>
    <t>SCJ-277-2025</t>
  </si>
  <si>
    <t>11058-PRESTAR SUS SERVICIOS PROFESIONALES COMO ENLACE APOYANDO Y 
GESTIONANDO LAS ACTIVIDADES A CARGO DE LA DIRECCIÓN DE GESTION HUMANA EN LOS PROCESOS QUE LE SEAN 
ASIGNADOS DESDE LA CARCEL DISTRITAL Y CER.</t>
  </si>
  <si>
    <t>SCJ-278-2025</t>
  </si>
  <si>
    <t>11760-PRESTAR SERVICIOS PROFESIONALES A LA DIRECCIÓN DE RESPONSABILIDAD PENAL ADOLESCENTE EN EL FORTALECIMIENTO DEL ENFOQUE PEDAGÓGICO EN LAS ACCIONES EDUCATIVAS Y COMUNITARIAS DEL PROGRAMA DE REINTEGRO FAMILIAR Y ATENCIÓN EN EL EGRESO</t>
  </si>
  <si>
    <t>SCJ-279-2025</t>
  </si>
  <si>
    <t>11750-PRESTAR SERVICIOS DE APOYO A LA GESTIÓN A LA DIRECCIÓN DE
RESPONSABILIDAD PENAL ADOLESCENTE EN EL DESARROLLO DE ACCIONES DE ARTE; CULTURA Y DEPORTE EN LA IMPLEMENTACIÓN DEL PROGRAMA DE REINTEGRO FAMILIAR Y ATENCIÓN EN EL EGRESO</t>
  </si>
  <si>
    <t>SCJ-280-2025</t>
  </si>
  <si>
    <t>12749-PRESTAR LOS SERVICIOS DE APOYO A LA GESTIÓN DE LA DIRECCIÓN DE
SEGURIDAD PARA EL DESARROLLO DE LAS TAREAS ADMINISTRATIVAS Y FINANCIERAS REQUERIDAS PARA EL
DESARROLLO DE LAS METAS A CARGO DE LA DEPENDENCIA</t>
  </si>
  <si>
    <t>SCJ-284-2025</t>
  </si>
  <si>
    <t>12719-PRESTAR LOS SERVICIOS TÉCNICOS A LA DIRECCIÓN DE SEGURIDAD PARA APOYAR LA IDENTIFICACIÓN Y ANÁLISIS DE COMPORTAMIENTOS; DINÁMICAS DELICTIVAS Y PATRONES DELINCUENCIALES QUE DINAMIZAN EL CRIMEN ORGANIZADO EN LA CIUDAD DE BOGOTÁ</t>
  </si>
  <si>
    <t>SCJ-285-2025</t>
  </si>
  <si>
    <t>12407-PRESTAR LOS SERVICIOS PROFESIONALES A LA DIRECCIÓN DE PREVENCIÓN Y
CULTURA CIUDADANA; EN LA EJECUCION Y SEGUIMIENTO DE ESTRATEGIAS DE PREVENCIÓN DE VIOLENCIAS BASADAS
EN GÉNERO</t>
  </si>
  <si>
    <t>SCJ-287-2025</t>
  </si>
  <si>
    <t>11019-PRESTAR SERVICIOS DE APOYO PARA GARANTIZAR EL RELACIONAMIENTO; 
RENDICIÓN DE CUENTAS Y ACCESO A INFORMACIÓN DE LAS PERSONAS SORDAS SOBRE EL PORTAFOLIO DE 
TRÁMITES Y SERVICIOS DE LA SECRETARÍA DISTRITAL DE SEGURIDAD; CONVIVENCIA Y JUSTICIA A TRAVÉS DE LOS 
DIFERENTES CANALES DE ATENCIÓN</t>
  </si>
  <si>
    <t>NINA JOHANA CAÃ‘ON COLLAZOS</t>
  </si>
  <si>
    <t>SCJ-289-2025</t>
  </si>
  <si>
    <t>11801-PRESTAR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</si>
  <si>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EDWIN GIOVANNY CORDOBA CASTAÃ‘EDA</t>
  </si>
  <si>
    <t>SCJ-290-2025</t>
  </si>
  <si>
    <t>12724-PRESTAR LOS SERVICIOS TÉCNICOS A LA DIRECCIÓN DE SEGURIDAD PARA APOYAR LA IDENTIFICACIÓN Y ANÁLISIS DE COMPORTAMIENTOS; DINÁMICAS DELICTIVAS Y PATRONES DELINCUENCIALES QUE DINAMIZAN EL CRIMEN ORGANIZADO EN LA CIUDAD DE BOGOTÁ</t>
  </si>
  <si>
    <t>SCJ-291-2025</t>
  </si>
  <si>
    <t>11787-PRESTAR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</si>
  <si>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ANDREA ISABEL MUÃ‘OZ VASQUEZ</t>
  </si>
  <si>
    <t>SCJ-302-2025</t>
  </si>
  <si>
    <t>11795-PRESTAR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</si>
  <si>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SCJ-303-2025</t>
  </si>
  <si>
    <t>12721-PRESTAR LOS SERVICIOS TÉCNICOS A LA DIRECCIÓN DE SEGURIDAD PARA
APOYAR LA IDENTIFICACIÓN Y ANÁLISIS DE COMPORTAMIENTOS; DINÁMICAS DELICTIVAS Y PATRONES DELINCUENCIALES QUE DINAMIZAN EL CRIMEN ORGANIZADO EN LA CIUDAD DE BOGOTÁ</t>
  </si>
  <si>
    <t>EVA YAIRA SUAREZ SEPULVEDA</t>
  </si>
  <si>
    <t>SCJ-305-2025</t>
  </si>
  <si>
    <t>11399-PRESTAR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</si>
  <si>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ALEXANDRA   MARIN SANTOS</t>
  </si>
  <si>
    <t>SCJ-306-2025</t>
  </si>
  <si>
    <t>11408-PRESTAR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</si>
  <si>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ADRIANA MILENA GARZON GONZALEZ</t>
  </si>
  <si>
    <t>SCJ-307-2025</t>
  </si>
  <si>
    <t>12280-PRESTAR LOS SERVICIOS PROFESIONALES A LA DIRECCIÓN DE PREVENCIÓN Y CULTURA CIUDADANA EN LA PROYECCIÓN; GESTIÓN; ARTICULACIÓN Y SEGUIMIENTO DE LOS DIFERENTES TRÁMITES
FINANCIEROS Y ADMINISTRATIVOS A CARGO DE LA DIRECCIÓN.</t>
  </si>
  <si>
    <t>MARCO ANTONIO GONZALES MALAVER</t>
  </si>
  <si>
    <t>SCJ-308-2025</t>
  </si>
  <si>
    <t>11134-PRESTAR SERVICIOS PROFESIONALES ESPECIALIZADOS PARA LA PLANIFICACION; IMPLEMENTACION Y ADMINISTRACIÓN DE LAS BASES DE DATOS DE LA SECRETARÍA DISTRITAL DE SEGURIDAD; CONVIVENCIA Y JUSTICIA.</t>
  </si>
  <si>
    <t>MONICA MARIA  LIZCANO ARIAS</t>
  </si>
  <si>
    <t>SCJ-309-2025</t>
  </si>
  <si>
    <t>12818-PRESTAR SERVICIOS PROFESIONALES APOYANDO A LA SUBSECRETARÍA DE ACCESO A LA JUSTICIA PARA GESTIONAR Y ARTICULAR ACCIONES Y MEDIDAS ORIENTADAS A MITIGAR EL
HACINAMIENTO Y PROVEER CONDICIONES DE VIDA DIGNA Y RESPETO DE LOS DERECHOS HUMANOS EN LOS CENTROS DE DETENCIÓN TRANSITORIA DE LA CIUDAD DE B</t>
  </si>
  <si>
    <t>SCJ-310-2025</t>
  </si>
  <si>
    <t>11783-PRESTAR SERVICIOS DE APOYO A LA GESTIÓN EN LA DIRECCIÓN DE RESPONSABILIDAD PENAL ADOLESCENTE PARA LA GESTIÓN DE TEMAS ADMINISTRATIVOS Y DOCUMENTALES TRANSVERSALES AL PROGRAMA DE SEGUIMIENTO JUDICIAL AL TRATAMIENTO DE DROGAS</t>
  </si>
  <si>
    <t>ANA MARIA LEON SABOGAL</t>
  </si>
  <si>
    <t>SCJ-311-2025</t>
  </si>
  <si>
    <t>12843-PRESTAR SERVICIOS PROFESIONALES PARA LA EJECUCIÓN DE LAS RUTAS DE
PRESELECCIÓN DEL PROGRAMA DISTRITAL DE JUSTICIA RESTAURATIVA PARA ADULTOS DESTINADAS AL INGRESO DE PERSONAS EN CONDICIÓN DE OFENSORES; VICTIMAS Y REDES DE APOYO.</t>
  </si>
  <si>
    <t>SCJ-312-2025</t>
  </si>
  <si>
    <t>11876-PRESTAR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</si>
  <si>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SCJ-316-2025</t>
  </si>
  <si>
    <t>11061-PRESTAR SUS SERVICIOS PROFESIONALES A LA DIRECCIÓN DE GESTIÓN HUMANA BRINDANDO APOYO TRANSVERSAL EN LA EJECUCIÓN DE LAS DIFERENTES ACTIVIDADES Y EVENTOS QUE SE LLEVAN A CABO EN MARCO DEL PROGRAMA TALENTO HUMANO, ASI COMO AQUELLAS ASOCIADAS AL PLAN DE COMUNICACIONES.</t>
  </si>
  <si>
    <t>SCJ-317-2025</t>
  </si>
  <si>
    <t>11891-PRESTAR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</si>
  <si>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VILMA CAROLINA GAVILAN BELTRAN</t>
  </si>
  <si>
    <t>SCJ-318-2025</t>
  </si>
  <si>
    <t>11819-PRESTAR SERVICIOS PROFESIONALES A LA DIRECCIÓN DE RESPONSABILIDAD PENAL ADOLESCENTE PARA ATENDER DESDE EL COMPONENTE DEL TRABAJO SOCIAL A LAS Y LOS OFENSORES/AS, VÍCTIMAS Y REDES FAMILIARES O DEL CUIDADO VINCULADOS AL PROGRAMA DISTRITAL DE JUSTICIA JUVENIL RESTAURATIVA RUTA VIOLENCIA INTRAFAMILIAR</t>
  </si>
  <si>
    <t>SCJ-319-2025</t>
  </si>
  <si>
    <t>11905-PRESTAR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</si>
  <si>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MILLER FABIAN AGON VILLAMIZAR</t>
  </si>
  <si>
    <t>SCJ-320-2025</t>
  </si>
  <si>
    <t>11789-PRESTAR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</si>
  <si>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SCJ-321-2025</t>
  </si>
  <si>
    <t>SCJ-322-2025</t>
  </si>
  <si>
    <t>13362-PRESTAR SERVICIOS PROFESIONALES A LA DIRECCIÓN JURÍDICA Y CONTRACTUAL CON EL FIN DE LLEVAR A CABO  LA REPRESENTACIÓN JUDICIAL Y EXTRAJUDICIAL, ASÍ  COMO, APOYAR LA RESPUESTA Y SUSTANCIACIÓN DE TUTELAS Y LOS PROCESOS DISCIPLINARIOS EN ETAPA DE JUZGAMIENTO RELACIONADO CON LAS FUNCIONES Y TEMAS A CARGO DE LA SUBSECRETARÍA DE ACCESO A LA JUSTICIA.</t>
  </si>
  <si>
    <t>LIESEL  RAMIREZ SALAMANCA</t>
  </si>
  <si>
    <t>SCJ-323-2025</t>
  </si>
  <si>
    <t>13362-PRESTAR SERVICIOS PROFESIONALES A LA DIRECCIÓN JURÍDICA Y CONTRACTUAL CON EL FIN DE LLEVAR A CABO LA REPRESENTACIÓN JUDICIAL Y EXTRAJUDICIAL; ASÍ COMO; APOYAR LA RESPUESTA Y SUSTANCIACIÓN DE TUTELAS Y LOS PROCESOS DISCIPLINARIOS EN ETAPA DE JUZGAMIENTO RELACIONADO CON LAS FUNCIONES Y TEMAS A C</t>
  </si>
  <si>
    <t>SCJ-324-2025</t>
  </si>
  <si>
    <t>11893-PRESTAR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</si>
  <si>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SCJ-325-2025</t>
  </si>
  <si>
    <t>SCJ-327-2025</t>
  </si>
  <si>
    <t>WENDY JOHANNA BALAÃ‘OS REYES</t>
  </si>
  <si>
    <t>SCJ-328-2025</t>
  </si>
  <si>
    <t>11406-PRESTAR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</si>
  <si>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SCJ-329-2025</t>
  </si>
  <si>
    <t>11236-PRESTAR SERVICIOS PROFESIONALES ESPECIALIZADOS PARA APOYAR A LA
OFICINA ASESORA DE PLANEACIÓN EN LA INTEGRACIÓN DE LA INFORMACIÓN RELACIONADA CON EL SEGUIMIENTO;
EJECUCIÓN Y EVALUACIÓN DE LOS PROYECTOS DE INVERSIÓN DE LA SECRETARIA DISTRITAL DE SEGURIDAD
CONVIVENCIA Y JUSTICIA</t>
  </si>
  <si>
    <t>WILLIAM  FARFAN MORENO</t>
  </si>
  <si>
    <t>SCJ-333-2025</t>
  </si>
  <si>
    <t>EDWIN FERNANDO RODRIGUEZ CAIMITO</t>
  </si>
  <si>
    <t>SCJ-334-2025</t>
  </si>
  <si>
    <t>12369-PRESTAR LOS SERVICIOS DE APOYO A LA GESTIÒN A LA DIRECCIÒN DE
PREVENCIÒN Y CULTURA CIUDADANA PARA REALIZAR LA EJECUCIÒN; EL DESARROLLO Y SEGUIMIENTO DE LOS PLANES DE ACCIÒN EN EL MARCO DE LA ESTRATECIA DE PARTICIPACIÒN CON LOS GRUPOS CIUDADANOS</t>
  </si>
  <si>
    <t>JULIAN SANTIAGO AREVALO REYES</t>
  </si>
  <si>
    <t>SCJ-335-2025</t>
  </si>
  <si>
    <t>11400-PRESTAR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</si>
  <si>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SCJ-336-2025</t>
  </si>
  <si>
    <t>11401-PRESTAR LOS SERVICIOS DE APOYO A LA GESTIÓN EN LA EJECUCIÓN DE LAS
ACTIVIDADES OPERATIVAS QUE SE DERIVEN DE LOS ANALISIS DE VULNERABILIDADES REALIZADOS EN EL MARCO DEL
PLAN INTEGRAL DE SEGURIDAD</t>
  </si>
  <si>
    <t>JOSE DAVID NOVA LEON</t>
  </si>
  <si>
    <t>SCJ-337-2025</t>
  </si>
  <si>
    <t>12370-PRESTAR LOS SERVICIOS DE APOYO A LA GESTIÒN A LA DIRECCIÒN DE PREVENCIÒN Y CULTURA CIUDADANA PARA REALIZAR LA EJECUCIÒN, EL DESARROLLO Y  SEGUIMIENTO DE LOS PLANES DE ACCIÒN EN EL MARCO DE LA ESTRATECIA DE  PARTICIPACIÒN CON LOS GRUPOS CIUDADANOS</t>
  </si>
  <si>
    <t>SERGIO ANDRES HERNANDEZ BOTIA</t>
  </si>
  <si>
    <t>SCJ-348-2025</t>
  </si>
  <si>
    <t>NATALIA  MURCIA LOZADA</t>
  </si>
  <si>
    <t>SCJ-349-2025</t>
  </si>
  <si>
    <t>11204-PRESTAR SERVICIOS PROFESIONALES JURIDICOS EN LOS ASUNTOS RELACIONADOS CON LOS TRAMITES PRECONTRACTUALES, CONTRACTUALES Y POSCONTRACTUALES QUE LE SEAN ASIGNADOS, CONFORME A LAS COMPETENCIAS DE LA DIRECCIÓN JURÍDICA Y CONTRACTUAL.</t>
  </si>
  <si>
    <t>LAURA NATALIA HURTADO HERNANDEZ</t>
  </si>
  <si>
    <t>SCJ-350-2025</t>
  </si>
  <si>
    <t>HEIDI  ABUCHAIBE ABUCHAIBE</t>
  </si>
  <si>
    <t>SCJ-351-2025</t>
  </si>
  <si>
    <t>11784-PRESTAR SERVICIOS PROFESIONALES EN LA DIRECCIÓN DE RESPONSABILIDAD PENAL ADOLESCENTE DESDE EL CAMPO ARTÍSTICO Y PEDAGÓGICO PARA ORIENTAR EL PROGRAMA DE SEGUIMIENTO JUDICIAL AL TRATAMIENTO DE DROGAS A TRAVÉS DE INICIATIVAS COMUNITARIAS</t>
  </si>
  <si>
    <t>YERALDIN VANESA MACIAS SANABRIA</t>
  </si>
  <si>
    <t>SCJ-352-2025</t>
  </si>
  <si>
    <t>JUAN CARLOS GOMEZ ROA</t>
  </si>
  <si>
    <t>SCJ-354-2025</t>
  </si>
  <si>
    <t>11769-PRESTAR SERVICIOS PROFESIONALES A LA DIRECCIÓN DE RESPONSABILIDAD PENAL ADOLESCENTE BRINDANDO ATENCIÓN DESDE EL COMPONENTE DE TRABAJO SOCIAL EN EL MARCO DEL PROGRAMA DE REINTEGRO FAMILIAR Y ATENCIÓN EN EL EGRESO</t>
  </si>
  <si>
    <t>MELISA  PAVA ORTEGON</t>
  </si>
  <si>
    <t>SCJ-355-2025</t>
  </si>
  <si>
    <t>11902-PRESTAR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</si>
  <si>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SCJ-356-2025</t>
  </si>
  <si>
    <t>11802-PRESTAR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</si>
  <si>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ROGER EDISSON ORDOÃ‘EZ DOTOR</t>
  </si>
  <si>
    <t>SCJ-357-2025</t>
  </si>
  <si>
    <t>11821-PRESTAR SERVICIOS PROFESIONALES A LA DIRECCIÓN DE RESPONSABILIDAD PENAL ADOLESCENTE PARA ATENDER DESDE EL COMPONENTE DEL TRABAJO SOCIAL A LAS Y LOS OFENSORES/AS, VÍCTIMAS Y REDES FAMILIARES O DEL CUIDADO VINCULADOS AL PROGRAMA DISTRITAL DE JUSTICIA JUVENIL RESTAURATIVA RUTA VIOLENCIA INTRAFAMILIAR</t>
  </si>
  <si>
    <t>SCJ-358-2025</t>
  </si>
  <si>
    <t>13461-PRESTACIÓN DE SERVICIOS PROFESIONALES APOYANDO DESDE EL COMPONENTE TÉCNICO A LA SUBSECRETARIA DE ACCESO A LA JUSTICIA EN LA ESTRUCTURACIÓN, SEGUIMIENTO Y CONTROL DEL SUMINISTRO DEL SERVICIO DE ALIMENTACIÓN PARA LAS PERSONAS PRIVADAS DE LA LIBERTAD EN LOS CENTROS DE DETENCIÓN TRANSITORIA A CARGO DEL DISTRITO. </t>
  </si>
  <si>
    <t>FREDY YESID RODRIGUEZ RODRIGUEZ</t>
  </si>
  <si>
    <t>SCJ-359-2025</t>
  </si>
  <si>
    <t xml:space="preserve">12953-PRESTAR SERVICIOS PROFESIONALES JURÍDICOS EN LA DIRECCIÓN DE LA CÁRCEL DISTRITAL DE VARONES Y ANEXO DE MUJERES, EN EL ANÁLISIS, CONCEPTUALIZACIÓN, SUSTANCIACIÓN DE LAS RESPUESTAS A LOS MECANISMOS DE PROTECCIÓN CIUDADANA, ENTES DE CONTROL Y DIVERSOS ORGANISMOS GUBERNAMENTALES </t>
  </si>
  <si>
    <t>RUBBY ESPERANZA VAQUEZ HERRERA</t>
  </si>
  <si>
    <t>SCJ-360-2025</t>
  </si>
  <si>
    <t>SCJ-361-2025</t>
  </si>
  <si>
    <t>12742-PRESTAR LOS SERVICIOS PROFESIONALES PARA APOYAR EL SEGUIMIENTO A LA GESTIÓN ADMINISTRATIVA REQUERIDA EN EL MARCO DE LOS PLANES Y PROYECTOS LIDERADOS POR LA DIRECCIÓN DE SEGURIDAD, EN CONCORDANCIA CON LOS ESTÁNDARES Y PROCEDIMIENTOS ESTABLECIDOS POR LA ENTIDAD</t>
  </si>
  <si>
    <t>SCJ-362-2025</t>
  </si>
  <si>
    <t>11867-PRESTAR SERVICIOS PROFESIONALES PARA FORTALECER EL SEGUIMIENTO A LA INFORMACIÓN, ANÁLISIS DE DATOS Y DOCUMENTACIÓN DE LOS PROCESOS Y PROGRAMAS A CARGO DE LA DIRECCIÓN DE RESPONSABILIDAD PENAL ADOLESCENTE</t>
  </si>
  <si>
    <t>SCJ-363-2025</t>
  </si>
  <si>
    <t>SCJ-364-2025</t>
  </si>
  <si>
    <t>12804-PRESTAR LOS SERVICIOS PROFESIONALES A LA DIRECCIÓN DE SEGURIDAD PARA APOYAR EL PROCESO DE INVENTARIO, CARACTERIZACIÓN Y FORMULACIÓN DEL PLAN DE ACCIÓN DE LA INFRAESTRUCTURA CRÍTICA Y AMBIENTAL PRIORIZADA EN LA CIUDAD DESDE EL ENFOQUE DE SEGURIDAD</t>
  </si>
  <si>
    <t>ERIKA PATRICIA PASTOR SILVA</t>
  </si>
  <si>
    <t>SCJ-365-2025</t>
  </si>
  <si>
    <t>11814-PRESTAR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</si>
  <si>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MIYARLEDT  BUITRAGO CAMACHO</t>
  </si>
  <si>
    <t>SCJ-366-2025</t>
  </si>
  <si>
    <t>11814-PRESTARSERVICIOSPROFESIONALESALADIRECCIÃ“NDERESPONSABILIDADPENALADOLESCENTEPARAATENDERDESDEELCOMPONENTEDEPSICOLOGÃAALASYLOSOFENSORES/AS,VÃCTIMASYREDESFAMILIARESODELCUIDADOVINCULADOSALPROGRAMADISTRITALDEJUSTICIAJUVENILRESTAURATIVARUTAVIOLENCIAINTRAFAMILIAR</t>
  </si>
  <si>
    <t>ALEJANDRA LIZETH OCHOA CUY</t>
  </si>
  <si>
    <t>SCJ-373-2025</t>
  </si>
  <si>
    <t>11042-PRESTAR SERVICIOS PROFESIONALES A LA DIRECCIÓN FINANCIERA DE LA SECRETARÍA DISTRITAL DE SEGURIDAD, CONVIVENCIA Y JUSTICIA PARA APOYAR LAS GESTIONES DE VERIFICACIÓN, SEGUIMIENTO Y ANÁLISIS DE TAREAS Y ACCIONES DE ÍNDOLE CONTABLE, CORRESPONDIENTES A LAS OPERACIONES DE LA ENTIDAD.</t>
  </si>
  <si>
    <t>SCJ-374-2025</t>
  </si>
  <si>
    <t>11062-PRESTAR SUS SERVICIOS PROFESIONALES EN EL DESARROLLO DE ACTIVIDADES FRENTE A LA PLANEACIÓN, IMPLEMENTACIÓN Y GESTIÓN EN DESARROLLO DEL PROGRAMA "EN UNA ORGANIZACIÓN SALUDABLE CON ÉNFASIS".</t>
  </si>
  <si>
    <t>LEIDY PATRICIA ANGEL DIAZ</t>
  </si>
  <si>
    <t>SCJ-375-2025</t>
  </si>
  <si>
    <t>11825-PRESTAR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</si>
  <si>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HANSEL ANTONIO VASQUEZ RODRIGUEZ</t>
  </si>
  <si>
    <t>SCJ-376-2025</t>
  </si>
  <si>
    <t>11179-PRESTAR SERVICIOS DE APOYO A LA OFICINA ASESORA DE COMUNICACIONES PARA LA GRABACIÓN Y EDICIÓN DE LOS CONTENIDOS INSTITUCIONALES PARA DIFERENTES CANALES DIGITALES Y TRADICIONALES QUE PERMITAN DAR A CONOCER LA GESTIÓN DE LA ENTIDAD A TRAVÉS DE FORMATOS INNOVADORES.</t>
  </si>
  <si>
    <t>ALVARO  ECHEVERRI ALFONSO</t>
  </si>
  <si>
    <t>SCJ-377-2025</t>
  </si>
  <si>
    <t>12842-PRESTAR SERVICIOS PROFESIONALES PARA LA ATENCIÓN DE LOS PROCESOS RELACIONADOS CON LOS OFENSORES, LAS VÍCTIMAS Y LAS REDES FAMILIARES O DE CUIDADO, PROMOVIENDO PROCESOS RESTAURATIVOS DESDE EL ARTE EN EL MARCO DEL PROGRAMA DISTRITAL DE JUSTICIA RESTAURATIVA PARA ADULTOS.</t>
  </si>
  <si>
    <t>WILLIAM AUGUSTO VARGAS VELASCO</t>
  </si>
  <si>
    <t>SCJ-378-2025</t>
  </si>
  <si>
    <t>13583-PRESTAR SERVICIOS PROFESIONALES PARA DESARROLLAR LOS PRODUCTOS ESPECIALES Y DE LAS CAMPAÑAS DE COMUNICACIÓN DE LA ENTIDAD, ASI COMO LOS CUBRIMIENTOS PERIODISTICOS QUE PERMITAN VISIBILIZAR LA GESTIÓN DE LA SECRETARÍA DISTRITAL DE SEGURIDAD, CONVIVENCIA Y JUSTICIA.</t>
  </si>
  <si>
    <t>JEIMMY ALEXANDRA RODRIGUEZ BOLIVAR</t>
  </si>
  <si>
    <t>SCJ-379-2025</t>
  </si>
  <si>
    <t>12753-PRESTAR LOS SERVICIOS PROFESIONALES A LA DIRECCIÓN DE SEGURIDAD PARA APOYAR LA CONSOLIDACIÓN Y REVISIÓN DE RESPUESTAS A DERECHOS DE PETICIÓN CIUDADANOS Y REQUERIMIENTOS DE ENTES DE CONTROL ALLEGADOS A LA DIRECCIÓN DE SEGURIDAD EN EL MARCO DE SU MISIONALIDAD</t>
  </si>
  <si>
    <t>SCJ-382-2025</t>
  </si>
  <si>
    <t>11826-PRESTAR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</si>
  <si>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MILENA  QUINTERO PALOMINO</t>
  </si>
  <si>
    <t>SCJ-383-2025</t>
  </si>
  <si>
    <t>11770-PRESTAR SERVICIOS PROFESIONALES A LA DIRECCIÓN DE RESPONSABILIDAD PENAL ADOLESCENTE BRINDANDO ATENCIÓN DESDE EL COMPONENTE DE TRABAJO SOCIAL EN EL MARCO DEL PROGRAMA DE REINTEGRO FAMILIAR Y ATENCIÓN EN EL EGRESO</t>
  </si>
  <si>
    <t>SCJ-384-2025</t>
  </si>
  <si>
    <t>11804-PRESTAR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</si>
  <si>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SCJ-385-2025</t>
  </si>
  <si>
    <t>11873-PRESTAR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</si>
  <si>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SCJ-386-2025</t>
  </si>
  <si>
    <t>11872-PRESTAR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</si>
  <si>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ELKIS  ZAMBRANO RANGEL</t>
  </si>
  <si>
    <t>SCJ-387-2025</t>
  </si>
  <si>
    <t>11152-PRESTAR SERVICIOS DE APOYO A LA GESTIÓN EN ACTIVIDADES MENORES DE MANTENIMIENTO, ADECUACIONES Y/O MEJORAS  DE LA INFRAESTRUCTURA FÍSICA Y EQUIPAMIENTOS A CARGO DE LA DIRECCIÓN DE RECURSOS FÍSICOS Y GESTIÓN DOCUMENTAL.</t>
  </si>
  <si>
    <t>SCJ-388-2025</t>
  </si>
  <si>
    <t>12373-PRESTAR LOS SERVICIOS DE APOYO A LA GESTIÒN A LA DIRECCIÒN DE PREVENCIÒN Y CULTURA CIUDADANA PARA REALIZAR LA EJECUCIÒN, EL DESARROLLO Y  SEGUIMIENTO DE LOS PLANES DE ACCIÒN EN EL MARCO DE LA ESTRATECIA DE  PARTICIPACIÒN CON LOS GRUPOS CIUDADANOS</t>
  </si>
  <si>
    <t>ADRIANA  MEJIA RAMIREZ</t>
  </si>
  <si>
    <t>SCJ-389-2025</t>
  </si>
  <si>
    <t>12231-PRESTAR LOS SERVICIOS  PROFESIONALES A LA DIRECCIÓN DE PREVENCIÓN Y CULTURA CIUDADANA, EN LA  EJECUCIÓN, SEGUIMIENTO Y CONTROL DE LOS PLANES DE ACCION CON ENFOQUE POBLACIONAL, EN EL MARCO DEL PLAN INTEGRAL DE SEGURIDAD, CONVIVENCIA CIUDADANA Y JUSTICIA</t>
  </si>
  <si>
    <t>LAURA DAIANA CAICEDO ZUÃ‘IGA</t>
  </si>
  <si>
    <t>SCJ-390-2025</t>
  </si>
  <si>
    <t>12352-PRESTAR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</si>
  <si>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SCJ-391-2025</t>
  </si>
  <si>
    <t>12272-PRESTAR LOS SERVICIOS DE APOYO A LA GESTIÓN EN LA EJECUCIÓN DE ACTIVIDADES OPERATIVAS Y LOGÍSTICAS TERRITORIALES PARA EL DESARROLLO DE LA   ESTRATEGIA DE ASISTENCIA INTEGRAL A LA DENUNCIA (AIDÉ)</t>
  </si>
  <si>
    <t>SCJ-397-2025</t>
  </si>
  <si>
    <t>11739-PRESTAR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</si>
  <si>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CAROL XIOMARA JIMENEZ CASTAÃ‘EDA</t>
  </si>
  <si>
    <t>SCJ-398-2025</t>
  </si>
  <si>
    <t>12226-PRESTAR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</si>
  <si>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NATALY  BULLA BARRERA</t>
  </si>
  <si>
    <t>SCJ-399-2025</t>
  </si>
  <si>
    <t>12860-PRESTAR SERVICIOS PROFESIONALES PARA ATENDER DESDE EL COMPONENTE DE TRABAJO SOCIAL A LAS Y LOS OFENSORES/AS, VÍCTIMAS Y REDES FAMILIARES O DEL CUIDADO EN EL MARCO DEL PROGRAMA DISTRITAL DE JUSTICIA RESTAURATIVA PARA ADULTOS.</t>
  </si>
  <si>
    <t>SCJ-400-2025</t>
  </si>
  <si>
    <t>12979-PRESTAR SERVICIOS PROFESIONALES EN PSICOLOGÍA A LAS PERSONAS PRIVADAS DE LIBERTAD DE LA CÁRCEL DISTRITAL DE VARONES Y ANEXO DE MUJERES EN ACTIVIDADES VINCULADAS AL PROGRAMA DE SALUD MENTAL Y AL CONSUMO DE SUSTANCIAS PSICOACTIVAS, REALIZANDO INTERVENCIONES TANTO INDIVIDUALES COMO GRUPALES ORIENTADAS A PROMOVER EL BIENESTAR EMOCIONAL, LA REHABILITACIÓN Y EL FORTALECIMIENTO DEL PROYECTO DE VIDA DE LOS INTERNOS, CONTRIBUYENDO ASÍ A SU REINTEGRACIÓN SOCIAL Y A LA MEJORA DE SU CALIDAD DE VIDA.</t>
  </si>
  <si>
    <t>SCJ-401-2025</t>
  </si>
  <si>
    <t>11937-PRESTAR SERVICIOS PROFESIONALES DESDE EL COMPONENTE PEDAGÓGICO PARA DESARROLLAR ACTIVIDADES TENDIENTES ESTRUCTURAR EL MODELO DE ATENCIÓN A LAS SANCIONES PRIVATIVAS Y NO PRIVATIVAS DE LA LIBERTAD A CARGO DE LA DIRECCIÓN A LA DIRECCIÓN DE RESPONSABILIDAD PENAL ADOLESCENTE.</t>
  </si>
  <si>
    <t>SCJ-402-2025</t>
  </si>
  <si>
    <t>12859-PRESTAR SERVICIOS PROFESIONALES PARA ATENDER DESDE EL COMPONENTE DE TRABAJO SOCIAL A LAS Y LOS OFENSORES/AS, VÍCTIMAS Y REDES FAMILIARES O DEL CUIDADO EN EL MARCO DEL PROGRAMA DISTRITAL DE JUSTICIA RESTAURATIVA PARA ADULTOS.</t>
  </si>
  <si>
    <t>LAURA MARIA BENITEZ RODRIGUEZ</t>
  </si>
  <si>
    <t>SCJ-403-2025</t>
  </si>
  <si>
    <t>11020-PRESTAR SERVICIOS PROFESIONALES PARA APOYAR LA EJECUCIÓN DE LAS POLÍTICAS PÚBLICAS ASOCIADAS A LA RELACIÓN ESTADO CIUDADANO Y TODO LO RELACIONADO CON LA CALIDAD Y CONFIABILIDAD DE LOS REPORTES DE DE OPORTUNIDAD DE LAS PETICIONES CIUDADANAS, DESDE LOS APLICATIVOS IMPLEMENTADOS PARA TAL FIN.</t>
  </si>
  <si>
    <t>SCJ-405-2025</t>
  </si>
  <si>
    <t>11069-PRESTAR SUS SERVICIOS PROFESIONALES A LA DIRECCION DE GESTION HUMANA PARA EL DESARROLLO DE LAS ACTIVIDADES PROGRAMADAS POR EL SISTEMA DE GESTION DE SEGURIDAD Y SALUD EN EL TRABAJO EN LOS CENTROS DE TRABAJO REQUERIDOS</t>
  </si>
  <si>
    <t>LUIS FERNANDO MORENO URREA</t>
  </si>
  <si>
    <t>SCJ-406-2025</t>
  </si>
  <si>
    <t>11021-PRESTAR SERVICIOS PROFESIONALES PARA APOYAR LA FORMULACIÓN E IMPLEMENTACIÓN DE LAS POLÍTICAS DE RELACIÓN CON LA CIUDADANÍA, LA ESTRATEGIA DE LENGUAJE CLARO, ACCESIBILIDAD, MEDICIÓN DE CALIDAD A LAS RESPUESTAS DE LAS PQRSD RADICADAS POR LA CIUDADANÍA ANTE LA SECRETARÍA DISTRITAL DE SEGURIDAD, CONVIVENCIA Y JUSTICIA.</t>
  </si>
  <si>
    <t>MIGUEL IGNACIO MARIN GOMEZ</t>
  </si>
  <si>
    <t>SCJ-408-2025</t>
  </si>
  <si>
    <t>12833-PRESTAR SERVICIOS DE APOYO A LA GESTIÓN EN LA SUBSECRETARÍA DE ACCESO A LA JUSTICIA, COADYUVANDO EN LAS ACTIVIDADES ASISTENCIALES Y ADMINISTRATIVAS QUE SE REQUIERAN.</t>
  </si>
  <si>
    <t>SCJ-409-2025</t>
  </si>
  <si>
    <t>11159-PRESTAR SERVICIOS DE APOYO A LA GESTIÓN A LA DIRECCIÓN DE RECURSOS FÍSICOS Y GESTIÓN DOCUMENTAL PARA REALIZAR ACTIVIDADES  DE LOS PROYECTOS ESTRATÉGICOS DEL PROCESO DE GESTIÓN DOCUMENTAL DE LA SECRETARÍA DISTRITAL DE SEGURIDAD, CONVIVENCIA Y JUSTICIA.</t>
  </si>
  <si>
    <t>GINA MARCELA PARRA MARIN</t>
  </si>
  <si>
    <t>SCJ-410-2025</t>
  </si>
  <si>
    <t>13097-PRESTAR SERVICIOS PROFESIONALES A LA SUBSECRETARÍA DE ACCESO A LA JUSTICIA, CON EL PROPÓSITO GESTIONAR, TRAMITAR, FACILITAR  Y ARTICULAR ESPACIOS, ACTIVIDADES, PROYECTOS, Y TALLERES DE ENFOQUE LITERARIO, A LLEVARSE A CABO EN LOS DIFERENTES ESTABLECIMIENTOS BAJO SU RESPONSABILIDAD.</t>
  </si>
  <si>
    <t>SCJ-412-2025</t>
  </si>
  <si>
    <t>11812-PRESTAR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</si>
  <si>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WILMER  RODRIGUEZ TOVAR</t>
  </si>
  <si>
    <t>SCJ-413-2025</t>
  </si>
  <si>
    <t>12851-PRESTAR SERVICIOS PROFESIONALES DESDE EL COMPONENTE DE LA PSICOLOGÍA A LAS Y LOS OFENSORES/AS, VÍCTIMAS Y REDES FAMILIARES O DEL CUIDADO EN EL MARCO DEL PROGRAMA DISTRITAL DE JUSTICIA RESTAURATIVA PARA ADULTOS.</t>
  </si>
  <si>
    <t>SCJ-414-2025</t>
  </si>
  <si>
    <t>11067-PRESTAR SUS SERVICIOS DE APOYO A LA GESTIÓN A LA DIRECCIÓN DE GESTIÓN HUMANA EN LA REALIZACIÓN DE LAS ACTIVIDADES ADMINISTRATIVAS PROPIAS DE LA DIRECCION DE GESTION HUMANA</t>
  </si>
  <si>
    <t>SCJ-415-2025</t>
  </si>
  <si>
    <t>11800-PRESTAR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</si>
  <si>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SCJ-419-2025</t>
  </si>
  <si>
    <t>12144-PRESTAR SERVICIOS PROFESIONALES A LA SECRETARIA DISTRITAL DE SEGURIDAD, CONVIVENCIA Y JUSTICIA, EN LA DIRECCIÓN DE ACCESO A LA JUSTICIA, PARA REALIZAR LAS ACTIVIDADES QUE SE DERIVEN DE LA APLICACIÓN DEL MEDIO POLICIAL DE TRASLADO POR PROTECCIÓN A LOS CTP.</t>
  </si>
  <si>
    <t>SCJ-420-2025</t>
  </si>
  <si>
    <t>12949-PRESTAR SERVICIOS DE APOYO A LA GESTIÓN TÉCNICA Y LOGÍSTICA EN LAS AUDIENCIAS VIRTUALES DE LAS PERSONAS PRIVADAS DE LA LIBERTAD ASÍ COMO EL SOPORTE A LOS PARTICIPANTES (FAMILIARES, APODERADOS Y ABOGADOS) EN EL USO DE LAS HERRAMIENTAS TECNOLÓGICAS EN LA CÁRCEL DISTRITAL DE VARONES Y ANEXO DE MUJERES,</t>
  </si>
  <si>
    <t>ALEXANDRA  RODRIGUEZ</t>
  </si>
  <si>
    <t>SCJ-422-2025</t>
  </si>
  <si>
    <t>12421-PRESTAR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</si>
  <si>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SCJ-423-2025</t>
  </si>
  <si>
    <t>12274-PRESTAR LOS SERVICIOS DE APOYO A LA GESTIÓN EN LA EJECUCIÓN DE ACTIVIDADES OPERATIVAS Y LOGÍSTICAS TERRITORIALES PARA EL DESARROLLO DE LA   ESTRATEGIA DE ASISTENCIA INTEGRAL A LA DENUNCIA (AIDÉ)</t>
  </si>
  <si>
    <t>EDINSON LEON RUEDA CARREÃ‘O</t>
  </si>
  <si>
    <t>SCJ-424-2025</t>
  </si>
  <si>
    <t>12764-PRESTAR LOS SERVICIOS DE APOYO A LA DIRECCIÓN DE SEGURIDAD PARA EL DESARROLLO DE INTERVENCIONES TERRITORIALES ENFOCADAS A MITIGAR EL FUNCIONAMIENTO DE LOS MERCADOS CRIMINALES PRESENTES EN LA CIUDAD.</t>
  </si>
  <si>
    <t>SCJ-425-2025</t>
  </si>
  <si>
    <t>12361-PRESTAR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</si>
  <si>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SCJ-426-2025</t>
  </si>
  <si>
    <t xml:space="preserve">11050-PRESTAR SERVICIOS PROFESIONALES A LA OFICINA DE ANÁLISIS DE INFORMACIÓN Y ESTUDIOS ESTRATÉGICOS PARA REALIZAR EL ACOMPAÑAMIENTO, ANÁLISIS Y MONITOREO DE LOS DOCUMENTOS TÉCNICOS Y CUANTITATIVOS CON EL FIN DE GENERAR CONOCIMIENTOS Y REALIZAR SEGUIMIENTO A LA POLÍTICA PÚBLICA EN TEMAS DE SEGURIDAD, CONVIVENCIA Y JUSTICIA. </t>
  </si>
  <si>
    <t>OSCAR  SUAREZ ARIZA</t>
  </si>
  <si>
    <t>SCJ-428-2025</t>
  </si>
  <si>
    <t>11135-PRESTAR SERVICIOS PROFESIONALES ESPECIALIZADOS PARA LA PLANIFICACION, SEGUIMIENTO E IMPLEMENTACION DE LOS SISTEMA DE INFORMACION SICAPITAL DE LA SECRETARÍA DISTRITAL DE SEGURIDAD, CONVIVENCIA Y JUSTICIA.</t>
  </si>
  <si>
    <t>MARIA PAULA TORRES JIMENEZ</t>
  </si>
  <si>
    <t>SCJ-430-2025</t>
  </si>
  <si>
    <t>11025-PRESTAR SERVICIOS DE APOYO A LA GESTIÓN ARCHIVÍSTICA PROPIA DEL PROCESO DE ATENCIÓN Y RELACIÓN CON EL CIUDADANO, ASÍ COMO APOYAR LA ATENCIÓN DE CANALES DISPUESTOS POR LA SDSCJ.</t>
  </si>
  <si>
    <t>NELSON YAIR ROMERO MUÃ‘OZ</t>
  </si>
  <si>
    <t>SCJ-431-2025</t>
  </si>
  <si>
    <t xml:space="preserve">12971-PRESTAR SERVICIOS PROFESIONALES APOYANDO EL SEGUIMIENTO Y CONTROL DEL CUMPLIMIENTO DE LAS BUENAS PRÁCTICAS PENITENCIARIAS, ASÍ COMO DE LOS ESTÁNDARES Y LINEAMIENTOS ESTABLECIDOS POR LA ASOCIACIÓN AMERICANA DE CORRECCIONALES (ACA), EN LA CÁRCEL DISTRITAL DE VARONES Y ANEXO DE MUJERES, CON EL PROPOSITO DE FACILITAR Y MANTENER LA ACREDITACIÓN INTERNACIONAL DEL ESTABLECIMIENTO CARCELARIO. </t>
  </si>
  <si>
    <t>SCJ-432-2025</t>
  </si>
  <si>
    <t>12425-PRESTAR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</si>
  <si>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SCJ-433-2025</t>
  </si>
  <si>
    <t>12420-PRESTAR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</si>
  <si>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JENNYFFER  ACOSTA CASTILLO</t>
  </si>
  <si>
    <t>SCJ-434-2025</t>
  </si>
  <si>
    <t>11409-PRESTAR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</si>
  <si>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OSCAR GILBERTO PINZON PEREZ</t>
  </si>
  <si>
    <t>SCJ-435-2025</t>
  </si>
  <si>
    <t>12354-PRESTAR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</si>
  <si>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SCJ-436-2025</t>
  </si>
  <si>
    <t>12305-PRESTAR SERVICIOS PROFESIONALES PARA LA GESTIÓN, DESARROLLO Y SEGUIMIENTO DEL PROCESO MISIONAL Y LOS ASUNTOS DE PLANEACIÓN ESTRATÉGICA Y OPERATIVA DE LA SUBSECRETARÍA DE SEGURIDAD Y CONVIVENCIA</t>
  </si>
  <si>
    <t>SCJ-440-2025</t>
  </si>
  <si>
    <t>11900-PRESTAR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</si>
  <si>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SCJ-441-2025</t>
  </si>
  <si>
    <t>11879-PRESTAR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</si>
  <si>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SONIA  RUIZ ORTEGA</t>
  </si>
  <si>
    <t>SCJ-442-2025</t>
  </si>
  <si>
    <t>12930-PRESTAR SERVICIOS PROFESIONALES  EN LA REVISIÓN Y SEGUIMIENTO A TRAMITES JURÍDICOS, RELACIONADOS CON EL APOYO A LA DIRECCIÓN DE LA CÁRCEL DISTRITAL EN LOS ASUNTOS JUDICIALES QUE REQUIERAN LAS PERSONAS PRIVADAS DE LA LIBERTAD EN LA CARCEL DISTRITAL DE VARONES Y ANEXO DE MUJERES</t>
  </si>
  <si>
    <t>SCJ-443-2025</t>
  </si>
  <si>
    <t>12817-PRESTAR SERVICIOS PROFESIONALES APOYANDO A LA SUBSECRETARÍA DE ACCESO A LA JUSTICIA PARA GESTIONAR LAS ACCIONES DESTINADAS A LA ATENCIÓN DE LAS PERSONAS PRIVADAS DE LA LIBERTAD EN CENTROS DE DETENCION TRANSITORIA, URI Y ESTACIONES DE POLICÍA.</t>
  </si>
  <si>
    <t>SCJ-444-2025</t>
  </si>
  <si>
    <t>12965-PRESTAR SERVICIOS PROFESIONALES EN EL SEGUIMIENTO Y CONTROL DE LOS PROCEDIMIENTOS, SERVICIOS Y ACTIVIDADES VINCULADAS A LA ATENCIÓN INTEGRAL PROPORCIONADA A LAS PERSONAS PRIVADAS DE LA LIBERTAD EN LA CÁRCEL DISTRITAL DE VARONES Y ANEXO DE MUJERES</t>
  </si>
  <si>
    <t>SCJ-445-2025</t>
  </si>
  <si>
    <t>11128-PRESTAR SERVICIOS PROFESIONALES ESPECIALIZADOS PARA RESPALDAR LA PLANIFICACIÓN, EJECUCIÓN Y MONITOREO DE LA ESTRATEGIA DE USO Y APROPIACION DE TECNOLOGÍAS DE LA INFORMACIÓN EN LA SECRETARÍA DISTRITAL DE SEGURIDAD, CONVIVENCIA Y JUSTICIA</t>
  </si>
  <si>
    <t>EVANGELISTA  TAPIA GOMEZ</t>
  </si>
  <si>
    <t>SCJ-446-2025</t>
  </si>
  <si>
    <t>11151-PRESTAR SERVICIOS DE APOYO A LA GESTIÓN EN ACTIVIDADES MENORES DE MANTENIMIENTO, ADECUACIONES Y/O MEJORAS  DE LA INFRAESTRUCTURA FÍSICA Y EQUIPAMIENTOS A CARGO DE LA DIRECCIÓN DE RECURSOS FÍSICOS Y GESTIÓN DOCUMENTAL.</t>
  </si>
  <si>
    <t>SCJ-447-2025</t>
  </si>
  <si>
    <t>11747-PRESTAR SERVICIOS PROFESIONALES A LA DIRECCIÓN DE RESPONSABILIDAD PENAL ADOLESCENTE PARA REALIZAR LA GESTIONES ASOCIADAS A LOS PROCESOS DE ATENCIÓN Y PERMANENCIA DE USUARIOS DEL PROGRAMA DE REINTEGRO FAMILIAR Y ATENCIÓN EN EL EGRESO.</t>
  </si>
  <si>
    <t>LUCY MAGNOLIA MUÃ‘OZ URBANO</t>
  </si>
  <si>
    <t>SCJ-448-2025</t>
  </si>
  <si>
    <t>11444-PRESTAR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</si>
  <si>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DIEGO FERNANDO MUÃ‘OZ MUÃ‘OZ</t>
  </si>
  <si>
    <t>SCJ-449-2025</t>
  </si>
  <si>
    <t>11055- PRESTAR SERVICIOS PROFESIONALES A LA OFICINA DE ANÁLISIS DE INFORMACIÓN Y ESTUDIOS ESTRATÉGICOS REALIZANDO  EL PROCESAMIENTO Y ANÁLISIS DE DATOS CUANTITATIVOS Y CUALITATIVOS, ADEMAS DEL SEGUIMIENTO A LAS DINÁMICAS Y FENÓMENOS DE LA CIUDAD, CON EL FIN DE  ELABORAR  DOCUMENTOS TÉCNICOS EN MATERIA DE SEGURIDAD, CONVIVENCIA Y JUSTICIA.</t>
  </si>
  <si>
    <t>SCJ-464-2025</t>
  </si>
  <si>
    <t>11875-PRESTAR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</si>
  <si>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SCJ-465-2025</t>
  </si>
  <si>
    <t>12942-PRESTAR SERVICIOS DE APOYO A LA GESTIÓN DESARROLLANDO ACTIVIDADES DE ARCHIVO Y GESTIÓN DOCUMENTAL, PARA ASEGURAR EL CUMPLIMIENTO DEL PROCEDIMIENTO DE CLASIFICACIÓN, ORGANIZACIÓN Y TRANSFERENCIAS DOCUMENTALES DE LAS HOJAS DE VIDA DE LAS PERSONAS PRIVADAS DE LIBERTAD EN LA CÁRCEL DISTRITAL DE VARONES Y ANEXO DE MUJERES.</t>
  </si>
  <si>
    <t>SCJ-466-2025</t>
  </si>
  <si>
    <t>11066-PRESTAR SUS SERVICIOS PROFESIONALES A LA DIRECCION DE GESTION HUMANA REALIZANO EL APOYO Y SEGUMIENTO EN EL PROCESO DE NOMINA Y FALLOS JUDICIALES EN LOS CUALES SE ENCUENTRE VINCULADA LA SECRETARIA DE SEGURIDAD , CONVIVENCIA Y JUSTICIA</t>
  </si>
  <si>
    <t>PAULA ANDREA BERMUDEZ MOLINA</t>
  </si>
  <si>
    <t>SCJ-467-2025</t>
  </si>
  <si>
    <t>13552-PRESTAR SERVICIOS PROFESIONALES AL DESPACHO DE LA SECRETARÍA DISTRITAL DE SEGURIDAD, CONVIVENCIA  Y JUSTICIA, PARA APOYAR EL TRÁMITE DE LOS REQUERIMIENTOS Y/O SOLICITUDES REALIZADAS POR EL CONCEJO DE BOGOTÁ Y EL CONGRESO DE LA REPÚBLICA, ASÍ COMO LA GESTIÓN DE LOS PROYECTOS DE ACUERDO Y DE LEY Y, DEMÁS PETICIONES RELACIONADAS CON EL CONTROL POLÍTICO.</t>
  </si>
  <si>
    <t>SCJ-468-2025</t>
  </si>
  <si>
    <t xml:space="preserve">11110-PRESTAR SERVICIOS PROFESIONALES ESPECIALIZADOS PARA APOYAR EL DESARROLLO, IMPLEMENTACIÓN, SOPORTE Y OPTIMIZACIÓN DE LOS SISTEMAS DE INFORMACIÓN SICAPITAL INVENTARIOS DE LA SECRETARÍA DISTRITAL DE SEGURIDAD, CONVIVENCIA Y JUSTICIA. </t>
  </si>
  <si>
    <t>SCJ-469-2025</t>
  </si>
  <si>
    <t>11171-PRESTAR SERVICIOS DE APOYO A LA GESTIÓN PARA LA ORGANIZACIÓN E INVENTARIO DE LOS BIENES EN BODEGA, ASI COMO DE LAS DEMÁS ACTIVIDADES Y PLANES A CARGO DEL GRUPO DE ALMACÉN DE LA DIRECCIÓN DE RECURSOS FÍSICOS Y GESTIÓN DOCUMENTAL.</t>
  </si>
  <si>
    <t>SCJ-470-2025</t>
  </si>
  <si>
    <t>11156-PRESTAR SERVICIOS PROFESIONALES  PARA APOYAR EL DESARROLLO E IMPLEMENTACIÓN DEL SISTEMA INTEGRADO DE CONSERVACIÓN - SIC Y LOS PROGRAMAS QUE LO COMPONEN, ASÍ COMO LOS DEMÁS INSTRUMENTOS ARCHIVÍSTICOS A CARGO DE LA DIRECCIÓN DE RECURSOS FÍSICOS Y GESTIÓN DOCUMENTAL</t>
  </si>
  <si>
    <t>SCJ-471-2025</t>
  </si>
  <si>
    <t>11167-PRESTAR SERVICIOS PROFESIONALES PARA APOYAR EL PROCESO DE AVALÚO Y GESTIÓN DE BIENES MUEBLES E INMUEBLES DE LA SECRETARÍA DISTRITAL DE SEGURIDAD CONVIVENCIA Y JUSTICIA</t>
  </si>
  <si>
    <t>SCJ-472-2025</t>
  </si>
  <si>
    <t>13389-PRESTAR LOS SERVICIOS DE APOYO PARA REALIZAR PIEZAS GRÁFICAS, CREACIÓN DE CONCEPTOS DE CAMPAÑAS DE COMUNICACIÓN, ENTRE OTROS CONTENIDOS DIRIGIDOS A LA CIUDADANÍA SOBRE LOS PROGRAMAS Y SERVICIOS DE LA ENTIDAD</t>
  </si>
  <si>
    <t>MIGUEL ANGEL NIÃ‘O CARDENAS</t>
  </si>
  <si>
    <t>SCJ-477-2025</t>
  </si>
  <si>
    <t>13001-PRESTAR SERVICIOS DE APOYO A LA GESTIÓN RELACIONADAS CON ACTIVIDADES LOGÍSTICAS QUE REQUIERA LA DIRECCIÓN  DE LA CÁRCEL DISTRITAL DE VARONES Y ANEXO DE MUJERES, EN EL VEHÍCULO ASIGNADO A LA DEPENDENCIA DE ACUERDO A LAS NECESIDADES DE LA MISMA</t>
  </si>
  <si>
    <t>SCJ-479-2025</t>
  </si>
  <si>
    <t>11749-PRESTAR SERVICIOS DE APOYO A LA GESTIÓN A LA DIRECCIÓN DE RESPONSABILIDAD PENAL ADOLESCENTE EN EL DESARROLLO DE ACCIONES DE ARTE, CULTURA Y DEPORTE EN LA IMPLEMENTACIÓN DEL PROGRAMA DE REINTEGRO FAMILIAR Y ATENCIÓN EN EL EGRESO</t>
  </si>
  <si>
    <t>SCJ-480-2025</t>
  </si>
  <si>
    <t>11755-PRESTAR SERVICIOS PROFESIONALES A LA DIRECCIÓN DE RESPONSABILIDAD PENAL ADOLESCENTE EN LAS ACCIONES REQUERIDAS EN DESARROLLO DEL COMPONENTE DEL ARTE, CULTURA O DEPORTE PARA EL PROGRAMA DE REINTEGRO FAMILIAR Y ATENCIÓN EN EL EGRESO</t>
  </si>
  <si>
    <t>YOFRE LUIS CORTES VARGAS</t>
  </si>
  <si>
    <t>SCJ-481-2025</t>
  </si>
  <si>
    <t>12309-PRESTAR LOS SERVICIOS PROFESIONALES PARA APOYAR EN LA IMPLEMENTACIÓN Y DOCUMENTACIÓN  DE LAS ACTIVIDADES QUE SE DESARROLLEN EN EL MARCO DE LOS PRODUCTOS DE LAS POLITICAS PUBLICAS ASOCIADOS A CUALIFICACIÓN A CARGO DE LA SUBSECRETARIA DE SEGURIDAD Y CONVIVENCIA</t>
  </si>
  <si>
    <t>SCJ-483-2025</t>
  </si>
  <si>
    <t>13560-PRESTAR SERVICIOS PROFESIONALES ESPECIALIZADOS AL DESPACHO DE LA SECRETARÍA DISTRITAL DE SEGURIDAD, CONVIVENCIA Y JUSTICIA, PARA APOYAR LA IMPLEMENTACION DE ESTRATEGIAS DE COMUNICACIÓN Y SU EJECUCIÓN EN COLABORACIÓN CON LA POLICÍA METROPOLITANA DE BOGOTÁ Y DE ESTA MANERA DIVULGAR Y PROMOVER LA GESTIÓN QUE REALIZA EN MATERIA DE  SEGURIDAD Y CONVIVENCIA EN LA CIUDAD.</t>
  </si>
  <si>
    <t>SCJ-487-2025</t>
  </si>
  <si>
    <t>11779-PRESTAR SERVICIOS PROFESIONALES A LA DIRECCIÓN DE RESPONSABILIDAD PENAL ADOLESCENTE PARA FACILITAR LOS PROCESOS RESTAURATIVOS Y LA ELABORACIÓN DE MATERIALES AUDIOVISUALES DEL PROGRAMA DE REINTEGRO FAMILIAR Y ATENCIÓN EN EL EGRESO.</t>
  </si>
  <si>
    <t>SCJ-488-2025</t>
  </si>
  <si>
    <t xml:space="preserve">12220-PRESTAR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 </t>
  </si>
  <si>
    <t>SCJ-489-2025</t>
  </si>
  <si>
    <t>12767-PRESTAR LOS SERVICIOS DE APOYO A LA DIRECCIÓN DE SEGURIDAD PARA EL DESARROLLO DE INTERVENCIONES TERRITORIALES ENFOCADAS A MITIGAR EL FUNCIONAMIENTO DE LOS MERCADOS CRIMINALES PRESENTES EN LA CIUDAD.</t>
  </si>
  <si>
    <t>CANDELARIA  TRUJILLO SANCHEZ</t>
  </si>
  <si>
    <t>SCJ-490-2025</t>
  </si>
  <si>
    <t>12297-PRESTAR LOS SERVICIOS PROFESIONALES PARA APOYAR   LA CONSOLIDACIÓN DE LA INFORMACION   GENERADA EN LOS TERRITORIOS  EN EL MARCO DEL PLAN INTEGRAL DE SEGURIDAD CIUDADANA, CONVIVENCIA Y JUSTICIA-PISCCJ  A CARGO DE LA SUBSECRETARÍA DE SEGURIDAD Y CONVIVENCIA</t>
  </si>
  <si>
    <t>WILLIAM MAURICIO CASTAÃ‘EDA RADA</t>
  </si>
  <si>
    <t>SCJ-491-2025</t>
  </si>
  <si>
    <t>11499-PRESTAR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</si>
  <si>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SCJ-492-2025</t>
  </si>
  <si>
    <t>12360-PRESTAR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</si>
  <si>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SCJ-493-2025</t>
  </si>
  <si>
    <t xml:space="preserve">12271-PRESTAR LOS SERVICIOS DE APOYO A LA GESTIÓN EN LA EJECUCIÓN DE ACTIVIDADES OPERATIVAS Y LOGÍSTICAS TERRITORIALES PARA EL DESARROLLO DE LA   ESTRATEGIA DE ASISTENCIA INTEGRAL A LA DENUNCIA (AIDÉ) </t>
  </si>
  <si>
    <t>SCJ-494-2025</t>
  </si>
  <si>
    <t>12745-PRESTAR LOS SERVICIOS PROFESIONALES PARA APOYAR LA GESTIÓN ADMINISTRATIVA Y LOGÍSTICA DE LA DIRECCIÓN DE SEGURIDAD EN EL MARCO DE LA MISIONALIDAD Y FUNCIONES DE LA DEPENDENCIA.</t>
  </si>
  <si>
    <t>SCJ-495-2025</t>
  </si>
  <si>
    <t>12307-PRESTAR SERVICIOS PROFESIONALES PARA LA VERIFICACIÓN Y SEGUIMIENTO ADMINISTRATIVO Y FINANCIERO  DE LOS PROYECTOS DE INVERSIÓN DE LA SUBSECRETARÍA DE SEGURIDAD Y CONVIVENCIA</t>
  </si>
  <si>
    <t>SCJ-496-2025</t>
  </si>
  <si>
    <t>12418-PRESTAR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</si>
  <si>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SCJ-497-2025</t>
  </si>
  <si>
    <t>12143-PRESTAR SERVICIOS PROFESIONALES A LA SECRETARIA DISTRITAL DE SEGURIDAD, CONVIVENCIA Y JUSTICIA, EN LA DIRECCIÓN DE ACCESO A LA JUSTICIA, PARA REALIZAR LAS ACTIVIDADES QUE SE DERIVEN DE LA APLICACIÓN DEL MEDIO POLICIAL DE TRASLADO POR PROTECCIÓN A LOS CTP.</t>
  </si>
  <si>
    <t>SCJ-498-2025</t>
  </si>
  <si>
    <t>11849-PRESTAR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</si>
  <si>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CAROLINA  AMAYA CASTRO</t>
  </si>
  <si>
    <t>SCJ-499-2025</t>
  </si>
  <si>
    <t>12991-PRESTAR SERVICIOS PROFESIONALES EN EL APOYO EN LA ARTICULACIÓN Y GESTIÓN DE LOS ASUNTOS ADMINISTRATIVOS DE LA CARCEL DISTRITAL DE VARONES Y ANEXO DE MUJERES CON LA DIRECCION DE GESTIÓN HUMANA</t>
  </si>
  <si>
    <t>SCJ-500-2025</t>
  </si>
  <si>
    <t>12161-PRESTAR SERVICIOS PROFESIONALES A LA DIRECCIÓN DE ACCESO A LA JUSTICIA, PARA BRINDAR ATENCIÓN PSICOLOGICA A LAS PERSONAS QUE INGRESEN A LOS CENTROS DE TRASLADO DE PROTECCIÓN (CTP) DEL DISTRITO, REALIZANDO EL SEGUIMIENTO PERMAMENTE A CADA CASO.</t>
  </si>
  <si>
    <t>SCJ-501-2025</t>
  </si>
  <si>
    <t>12848-PRESTAR SERVICIOS PROFESIONALES DESDE EL COMPONENTE DE LA PSICOLOGÍA A LAS Y LOS OFENSORES/AS, VÍCTIMAS Y REDES FAMILIARES O DEL CUIDADO EN EL MARCO DEL PROGRAMA DISTRITAL DE JUSTICIA RESTAURATIVA PARA ADULTOS.</t>
  </si>
  <si>
    <t>RUBEN DARIO GUZMAN ROSERO</t>
  </si>
  <si>
    <t>SCJ-503-2025</t>
  </si>
  <si>
    <t>11805-PRESTAR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</si>
  <si>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EDUARDO  BARRABES VERA</t>
  </si>
  <si>
    <t>SCJ-504-2025</t>
  </si>
  <si>
    <t>11935-PRESTAR SERVICIOS PROFESIONALES EN LA ESTRUCTURACIÓN E IMPLEMENTACIÓN DEL MODELO DE CONVIVENCIA PARA LA RESOLUCIÓN DE CONFLICTOS DESDE EL ENFOQUE RESTAURATIVO AL INTERIOR DE LOS EQUIPAMIENTOS A CARGO DE LA DIRECCIÓN DE RESPONSABILIDAD PENAL ADOLESCENTE EN EL MARCO DEL SISTEMA DE RESPONSABILIDAD PENAL PARA ADOLESCENTE</t>
  </si>
  <si>
    <t>SCJ-505-2025</t>
  </si>
  <si>
    <t>11068-PRESTAR SUS SERVICIOS PROFESIONAL COMO ABOGADO EN LA PROYECCIÓN DE ACTOS ADMINISTRATIVOS, Y ASESORIA JURIDICA EN LOS TEMAS ASIGNADOS A LA DIRECCION DE TALENTO HUMANO DE LA SECRETARIA DISTRITAL DE SEGURIDAD, CONVIVENCIA Y JUSTICIA, CONFORME A SU COMPETENCIA.</t>
  </si>
  <si>
    <t>SCJ-506-2025</t>
  </si>
  <si>
    <t>12946-PRESTAR SERVICIOS DE APOYO A LA GESTIÓN EN ACTIVIDADES ADMINISTRATIVAS, OPERATIVAS Y ASISTENCIALES   EN LA CÁRCEL DISTRITAL DE VARONES Y ANEXO DE MUJERES, RELACIONADAS CON EL PERFILAMIENTO, INGRESOS, EGRESOS Y TRASLADOS DE LAS PERSONAS PRIVADAS DE LIBERTAD, GENERANDO ARTICULACIÓN CON EL INPEC, LAS ESTACIONES DE POLICÍA Y EL ESTABLECIMIENTO CARCELARIO.</t>
  </si>
  <si>
    <t>SCJ-507-2025</t>
  </si>
  <si>
    <t>11052-PRESTAR SERVICIOS PROFESIONALES A LA OFICINA DE ANÁLISIS DE INFORMACIÓN Y ESTUDIOS ESTRATÉGICOS REALIZANDO  EL PROCESAMIENTO Y ANÁLISIS DE DATOS CUANTITATIVOS Y CUALITATIVOS, ADEMAS DEL SEGUIMIENTO A LAS DINÁMICAS Y FENÓMENOS DE LA CIUDAD, CON EL FIN DE  ELABORAR DOCUMENTOS TÉCNICOS EN MATERIA DE SEGURIDAD, CONVIVENCIA Y JUSTICIA.</t>
  </si>
  <si>
    <t>SCJ-508-2025</t>
  </si>
  <si>
    <t>11907-PRESTAR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</si>
  <si>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SCJ-509-2025</t>
  </si>
  <si>
    <t xml:space="preserve">11116-PRESTAR SERVICIOS PROFESIONALES ESPECIALIZADOS PARA APOYAR EL  DESARROLLO, IMPLEMENTACIÓN, SOPORTE Y OPTIMIZACIÓN DE LOS SISTEMAS DE INFORMACIÓN SICAPITAL NÓMINA DE LA SECRETARÍA DISTRITAL DE SEGURIDAD, CONVIVENCIA Y JUSTICIA. </t>
  </si>
  <si>
    <t>SCJ-510-2025</t>
  </si>
  <si>
    <t>12846-PRESTAR SERVICIOS PROFESIONALES DESDE EL COMPONENTE DE LA PSICOLOGÍA A LAS Y LOS OFENSORES/AS, VÍCTIMAS Y REDES FAMILIARES O DEL CUIDADO EN EL MARCO DEL PROGRAMA DISTRITAL DE JUSTICIA RESTAURATIVA PARA ADULTOS.</t>
  </si>
  <si>
    <t>SCJ-511-2025</t>
  </si>
  <si>
    <t>12140-PRESTAR SERVICIOS PROFESIONALES A LA SECRETARIA DISTRITAL DE SEGURIDAD, CONVIVENCIA Y JUSTICIA, EN LA DIRECCIÓN DE ACCESO A LA JUSTICIA, PARA REALIZAR LAS ACTIVIDADES QUE SE DERIVEN DE LA APLICACIÓN DEL MEDIO POLICIAL DE TRASLADO POR PROTECCIÓN A LOS CTP.</t>
  </si>
  <si>
    <t>DIANA CAROLINA ARENAS BORRERO</t>
  </si>
  <si>
    <t>SCJ-516-2025</t>
  </si>
  <si>
    <t>11908-PRESTAR SERVICIOS PROFESIONALES PARA DESARROLLAR LAS ACCIONES DE ARTICULACIÓN, PROMOCIÓN, PROYECCIÓN, IMPLEMENTACIÓN Y POSICIONAMIENTO SOCIAL DEL PROGRAMA PARA LA ATENCIÓN Y PREVENCIÓN DE LA AGRESIÓN SEXUAL PASOS QUE LIDERA LA DIRECCIÓN DE RESPONSABILIDAD PENAL ADOLESCENTE</t>
  </si>
  <si>
    <t>YENNY LIZETH GONZALEZ DIAZ</t>
  </si>
  <si>
    <t>SCJ-520-2025</t>
  </si>
  <si>
    <t>11767-PRESTAR SERVICIOS PROFESIONALES A LA DIRECCIÓN DE RESPONSABILIDAD PENAL ADOLESCENTE BRINDANDO ATENCIÓN DESDE EL COMPONENTE DE PSICOLOGÍA EN EL MARCO DEL PROGRAMA DE REINTEGRO FAMILIAR Y ATENCIÓN EN EL EGRESO</t>
  </si>
  <si>
    <t>SCJ-521-2025</t>
  </si>
  <si>
    <t>12359-PRESTAR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</si>
  <si>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SCJ-522-2025</t>
  </si>
  <si>
    <t>11788-PRESTAR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</si>
  <si>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SCJ-523-2025</t>
  </si>
  <si>
    <t>12315-PRESTAR LOS SERVICIOS PROFESIONALES EN LA ARTICULACION INTERINSTITUCIONAL PARA LA EJECUCION DE LAS ACTIVIDADES OPERATIVAS Y ADMINISTRATIVAS QUE SURJAN PARA LA SUBSECRETARIA DE SEGURIDAD Y CONVIVENCIA  EN EL MARCO DEL PLAN INTEGRAL DE SEGURIDAD CIUDADANA, CONVIVENCIA Y JUSTICIA-PISCCJ EN LA CIUDAD DE BOGOTA</t>
  </si>
  <si>
    <t>SCJ-524-2025</t>
  </si>
  <si>
    <t>13481-PRESTAR SERVICIOS PROFESIONALES PARA APOYAR A LA DIRECCIÓN EN LA REVISIÓN Y CUMPLIMIENTO DE LOS ESTÁNDARES PARA REACREDITACIÓN DE LA NORMA ACA CON RELACIÓN A LOS ARREGLOS LOCATIVOS Y MANTENIMIENTO DE INFRAESTRUCTURA DE LA CARCEL DISTRITAL DE VARONES Y ANEXO DE MUJERES</t>
  </si>
  <si>
    <t>SCJ-525-2025</t>
  </si>
  <si>
    <t>11780-PRESTAR SERVICIOS PROFESIONALES A LA DIRECCIÓN DE RESPONSABILIDAD PENAL ADOLESCENTE EN EL FORTALECIMIENTO DEL ENFOQUE PEDAGÓGICO EN LAS ACCIONES EDUCATIVAS Y COMUNITARIAS DEL PROGRAMA DE REINTEGRO FAMILIAR Y ATENCIÓN EN EL EGRESO</t>
  </si>
  <si>
    <t>SCJ-526-2025</t>
  </si>
  <si>
    <t>11766-PRESTAR SERVICIOS PROFESIONALES A LA DIRECCIÓN DE RESPONSABILIDAD PENAL ADOLESCENTE BRINDANDO ATENCIÓN DESDE EL COMPONENTE DE PSICOLOGÍA EN EL MARCO DEL PROGRAMA DE REINTEGRO FAMILIAR Y ATENCIÓN EN EL EGRESO</t>
  </si>
  <si>
    <t>SCJ-527-2025</t>
  </si>
  <si>
    <t>11741-PRESTAR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</si>
  <si>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SCJ-528-2025</t>
  </si>
  <si>
    <t>11764-PRESTAR SERVICIOS PROFESIONALES A LA DIRECCIÓN DE RESPONSABILIDAD PENAL ADOLESCENTE BRINDANDO ATENCIÓN DESDE EL COMPONENTE DE PSICOLOGÍA EN EL MARCO DEL PROGRAMA DE REINTEGRO FAMILIAR Y ATENCIÓN EN EL EGRESO</t>
  </si>
  <si>
    <t>SCJ-529-2025</t>
  </si>
  <si>
    <t>11402-PRESTAR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</si>
  <si>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SCJ-531-2025</t>
  </si>
  <si>
    <t>12754-PRESTAR LOS SERVICIOS DE APOYO A LA DIRECCIÓN DE SEGURIDAD PARA EL MANEJO DE LOS SISTEMAS DE GESTIÓN DE CORRESPONDENCIA Y EL MONITOREO AL PROCESO DE GESTIÓN A REQUERIMIENTOS Y PETICIONES CIUDADANAS ALLEGADAS A LA DEPENDENCIA</t>
  </si>
  <si>
    <t>SCJ-534-2025</t>
  </si>
  <si>
    <t>13536-PRESTAR LOS SERVICIOS PROFESIONALES PARA APOYAR EL DESARROLLO DE LA LINEA ESTRATEGICA TRANSPORTE SEGURO CONTENIDA EN EL PLAN INTEGRAL DE SEGURIDAD CIUDADANA, CONVIVENCIA Y JUSTICIA-PISCCJ EN LA CIUDAD DE BOGOTA</t>
  </si>
  <si>
    <t>LUISA JULIANA ALFONSO ARANZALES</t>
  </si>
  <si>
    <t>SCJ-535-2025</t>
  </si>
  <si>
    <t>11838-PRESTAR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</si>
  <si>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YASMID ANDREA SIERRA MARTINEZ</t>
  </si>
  <si>
    <t>SCJ-536-2025</t>
  </si>
  <si>
    <t>11860-PRESTAR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</si>
  <si>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SCJ-537-2025</t>
  </si>
  <si>
    <t>11071-PRESTAR SUS SERVICIOS TÉCNICOS COMO APOYO EN EL PROCESO DE GESTION DOCUMENTAL A CARGO DE LA DIRECCIÓN DE GESTIÓN HUMANA.</t>
  </si>
  <si>
    <t>SCJ-539-2025</t>
  </si>
  <si>
    <t>11064-PRESTAR LOS SERVICIOS PROFESIONALES REALIZANOACTIVIDADES DE APOYO FRENTE AL SEGUIMIENTO PARA EL CUMPLIMIENTO DE LAS POLITICAS PÚBLICAS TRANSVERSALES A CARGO DE LA DIRECCIÓN DE GESTION HUMANA</t>
  </si>
  <si>
    <t>SCJ-540-2025</t>
  </si>
  <si>
    <t>11927-PRESTAR SERVICIOS PROFESIONALES A LA DIRECCIÓN DE RESPONSABILIDAD PENAL ADOLESCENTE PARA DESARROLLAR LAS ACCIONES DE ARTICULACIÓN Y GESTIÓN REQUERIDAS PARA LA IMPLEMENTACIÓN DE LA ESCUELA TALLER DE OFICIOS</t>
  </si>
  <si>
    <t>MONICA  BURGOS MAHECHA</t>
  </si>
  <si>
    <t>SCJ-541-2025</t>
  </si>
  <si>
    <t>13532-PRESTAR LOS SERVICIOS PROFESIONALES ESPECIALIZADOS PARA APOYAR DE MANERA TRANSVERSAL EN LA ORIENTACION, ARTICULACION Y SEGUIMIENTO DE LAS ACCIONES DESARROLLADAS POR LAS DIRECIONES EN EL MARCO DEL PLAN INTEGRAL DE SEGURIDAD CIUDADANA, CONVIVENCIA Y JUSTICIA-PISCCJ EN LA CIUDAD DE BOGOTA A CARGO DE LA SUBSECRETARÍA DE SEGURIDAD Y CONVIVENCIA</t>
  </si>
  <si>
    <t>CRISTIAN STEVEN SAENZ LEON</t>
  </si>
  <si>
    <t>SCJ-545-2025</t>
  </si>
  <si>
    <t>12169-PRESTAR SERVICIOS DE APOYO A LA GESTIÓN, A LA SECRETARIA DISTRITAL DE SEGURIDAD, CONVIVENCIA Y JUSTICIA, EN LA DIRECCIÓN DE ACCESO A LA JUSTICIA, PARA LA GESTIÓN DE CONTROL DE INGRESO Y SALIDA DE USUARIOS EN LOS CENTROS DE TRASLADO POR PROTECCIÓN (CTP) DEL DISTRITO.</t>
  </si>
  <si>
    <t>SCJ-546-2025</t>
  </si>
  <si>
    <t>11024-PRESTAR SERVICIOS DE APOYO A LA GESTIÓN A LA SUBSECRETARÍA DE GESTIÓN INSTITUCIONAL DE LAS PETICIONES RADICADAS POR LA CIUDADANÍA POR LOS DIFERENTES CANALES OFRECIDOS POR LA ENTIDAD.</t>
  </si>
  <si>
    <t>SILVIA ALEXANDRA AGUILERA HERRERA</t>
  </si>
  <si>
    <t>SCJ-554-2025</t>
  </si>
  <si>
    <t>12939-PRESTAR SERVICIOS DE APOYO A LA GESTIÓN EN ATENCIÓN INTEGRAL REALIZANDO ACTIVIDADES ADMINISTRATIVAS, ASISTENCIALES Y DE GESTIÓN DOCUMENTAL RELACIONADAS CON EL SERVICIO DE SALUD DESTINADO A LAS PERSONAS PRIVADAS DE LIBERTAD EN LA CÁRCEL DISTRITAL DE VARONES Y ANEXO DE MUJERES</t>
  </si>
  <si>
    <t>SCJ-557-2025</t>
  </si>
  <si>
    <t>11782-PRESTAR SERVICIOS PROFESIONALES A LA DIRECCIÓN DE RESPONSABILIDAD PENAL ADOLESCENTE PARA DESARROLLAR LAS ACCIONES DE ARTICULACIÓN, PROYECCIÓN, IMPLEMENTACIÓN Y POSICIONAMIENTO SOCIAL DEL PROGRAMA DE REINTEGRO FAMILIAR Y ATENCIÓN EN EL EGRESO DEL PROGRAMA DISTRITAL DE JUSTICIA JUVENIL RESTAURATIVA.</t>
  </si>
  <si>
    <t>SCJ-558-2025</t>
  </si>
  <si>
    <t>11894-PRESTAR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</si>
  <si>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SCJ-565-2025</t>
  </si>
  <si>
    <t>12850-PRESTAR SERVICIOS PROFESIONALES DESDE EL COMPONENTE DE LA PSICOLOGÍA A LAS Y LOS OFENSORES/AS, VÍCTIMAS Y REDES FAMILIARES O DEL CUIDADO EN EL MARCO DEL PROGRAMA DISTRITAL DE JUSTICIA RESTAURATIVA PARA ADULTOS.</t>
  </si>
  <si>
    <t>SCJ-566-2025</t>
  </si>
  <si>
    <t>12070-PRESTAR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</si>
  <si>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FERNANDO  HENAO OTALVARO</t>
  </si>
  <si>
    <t>SCJ-567-2025</t>
  </si>
  <si>
    <t>13043-PRESTAR SERVICIOS DE APOYO A LA GESTIÓN EN ACTIVIDADES OPERATIVAS EN LA ACTUALIZACIÓN Y ORGANIZACIÓN DEL ALMACÉN Y EN LO REFERENTE A LA DOCUMENTACIÓN Y MOVIMIENTO DE LOS ELEMENTOS DEL CENTRO ESPECIAL DE RECLUSIÓN-C.E.R.</t>
  </si>
  <si>
    <t>SCJ-572-2025</t>
  </si>
  <si>
    <t>11077-PRESTACIÓN DE SERVICIOS PROFESIONALES APOYANDO LA ARTICULACIÓN DEL PLAN ESTRATÉGICO DE SEGURIDAD VIAL Y DEL SISTEMA DE GESTIÓN Y SEGURIDAD Y SALUD EN EL TRABAJO EN LA SECRETARÍA DE SEGURIDAD CONVIVENCIA Y JUSTICIA, ACORDE CON EL PROGRAMA DE TALENTO HUMANO,</t>
  </si>
  <si>
    <t>KAREN MAYERLY TIBADUIZA BALLESTEROS</t>
  </si>
  <si>
    <t>SCJ-573-2025</t>
  </si>
  <si>
    <t>13474-PRESTAR SERVICIOS PROFESIONALES JURÍDICOS EN LOS TRAMITES REQUERIDOS POR LAS PERSONAS PRIVADAS DE LA LIBERTAD QUE SE ENCUENTRAN EN EL CENTRO ESPECIAL DE RECLUSIÓN CER.</t>
  </si>
  <si>
    <t>PAOLA ANDREA PULIDO MALDONADO</t>
  </si>
  <si>
    <t>SCJ-574-2025</t>
  </si>
  <si>
    <t>13053-PRESTAR SERVICIOS PROFESIONALES APOYANDO EL FORTALECIMIENTO, ACOMPAÑAMIENTO Y EN LA EJECUCIÓN DE LA GESTIÓN PSICOSOCIAL Y PSICOLÓGICA, DIRIGIDA A LAS PERSONAS PRIVADAS DE LA LIBERTAD DEL CENTRO ESPECIAL DE RECLUSIÓN-C.E.R.</t>
  </si>
  <si>
    <t>SCJ-575-2025</t>
  </si>
  <si>
    <t>11817-PRESTAR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</si>
  <si>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LUIS ALFONSO GARCIA BUITRAGO</t>
  </si>
  <si>
    <t>SCJ-576-2025</t>
  </si>
  <si>
    <t>13051-PRESTAR SERVICIOS DE APOYO A LA GESTIÓN ADMINISTRATIVO, TECNICO Y OPERATIVO EN LAS AUDIENCIAS VIRTUALES DE FAMILIARES Y ABOGADOS DE LAS PERSONAS PRIVADAS DE LA LIBERTAD EN EL CENTRO ESPECIAL DE RECLUSIÓN-CER</t>
  </si>
  <si>
    <t>ALEXIS VIVIANA LOPEZ RICO</t>
  </si>
  <si>
    <t>SCJ-577-2025</t>
  </si>
  <si>
    <t>11834-PRESTAR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</si>
  <si>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KAREN LIZETH MARTINEZ VILLAMIL</t>
  </si>
  <si>
    <t>SCJ-578-2025</t>
  </si>
  <si>
    <t>11848-PRESTAR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</si>
  <si>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YURY DAYANA OLARTE ZAPATA</t>
  </si>
  <si>
    <t>SCJ-579-2025</t>
  </si>
  <si>
    <t>13055-PRESTAR SERVICIOS DE APOYO A LA GESTIÓN EN EL PROCESO DE CLASIFICACIÓN, ORGANIZACIÓN Y TRANFERENCIAS DOCUMENTAL DE LAS PERSONAS PRIVADAS DE LA LIBERTAD DEL CENTRO ESPECIAL DE RECLUSIÓN-C.E.R.</t>
  </si>
  <si>
    <t>SCJ-580-2025</t>
  </si>
  <si>
    <t>13036-PRESTAR SERVICIOS PROFESIONALES APOYANDO LA EJECUCIÓN E IMPLEMENTACIÓN DE ESTRATEGIAS PEDAGOGICAS, CON ENFOQUE EN EL APRENDIZAJE DE OTROS IDIOMAS Y LA OCUPACIÓN DEL TIEMPO LIBRE DE LAS PERSONAS PRIVADAS DE LA LIBERTAD EN EL CENTRO ESPECIAL DE RECLUSIÓN-C.E.R.</t>
  </si>
  <si>
    <t>JULIANA  SANCHEZ SALCEDO</t>
  </si>
  <si>
    <t>SCJ-581-2025</t>
  </si>
  <si>
    <t>11887-PRESTAR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</si>
  <si>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LILIANA ALEJANDRA JARA RODRIGUEZ</t>
  </si>
  <si>
    <t>SCJ-582-2025</t>
  </si>
  <si>
    <t>11877-PRESTAR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</si>
  <si>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MARIA ANGELICA RAMIREZ  ANGARITA</t>
  </si>
  <si>
    <t>SCJ-583-2025</t>
  </si>
  <si>
    <t>12162-PRESTAR SERVICIOS PROFESIONALES A LA DIRECCIÓN DE ACCESO A LA JUSTICIA, PARA BRINDAR ATENCIÓN PSICOLOGICA A LAS PERSONAS QUE INGRESEN A LOS CENTROS DE TRASLADO DE PROTECCIÓN (CTP) DEL DISTRITO, REALIZANDO EL SEGUIMIENTO PERMAMENTE A CADA CASO.</t>
  </si>
  <si>
    <t>SCJ-584-2025</t>
  </si>
  <si>
    <t>11446-PRESTAR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</si>
  <si>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 xml:space="preserve">RAÚL EMILIANO GALÁN ZUÑIGA </t>
  </si>
  <si>
    <t>SCJ-585-2025</t>
  </si>
  <si>
    <t>12762-PRESTAR LOS SERVICIOS DE APOYO A LA DIRECCIÓN DE SEGURIDAD PARA EL DESARROLLO DE INTERVENCIONES TERRITORIALES ENFOCADAS A MITIGAR EL FUNCIONAMIENTO DE LOS MERCADOS CRIMINALES PRESENTES EN LA CIUDAD.</t>
  </si>
  <si>
    <t>SCJ-586-2025</t>
  </si>
  <si>
    <t>12267-PRESTAR LOS SERVICIOS DE APOYO A LA GESTIÓN EN LA EJECUCIÓN DE ACTIVIDADES OPERATIVAS Y LOGÍSTICAS TERRITORIALES PARA EL DESARROLLO DE LA  ESTRATEGIA DE ASISTENCIA INTEGRAL A LA DENUNCIA (AIDÉ)</t>
  </si>
  <si>
    <t>SCJ-587-2025</t>
  </si>
  <si>
    <t>12270-PRESTAR LOS SERVICIOS DE APOYO A LA GESTIÓN EN LA EJECUCIÓN DE ACTIVIDADES OPERATIVAS Y LOGÍSTICAS TERRITORIALES PARA EL DESARROLLO DE LA  ESTRATEGIA DE ASISTENCIA INTEGRAL A LA DENUNCIA (AIDÉ)</t>
  </si>
  <si>
    <t>SCJ-590-2025</t>
  </si>
  <si>
    <t>12265-PRESTAR LOS SERVICIOS DE APOYO A LA GESTIÓN EN LA EJECUCIÓN DE ACTIVIDADES OPERATIVAS Y LOGÍSTICAS TERRITORIALES PARA EL DESARROLLO DE LA  ESTRATEGIA DE ASISTENCIA INTEGRAL A LA DENUNCIA (AIDÉ)</t>
  </si>
  <si>
    <t>SCJ-591-2025</t>
  </si>
  <si>
    <t>12976-PRESTAR SERVICIOS PROFESIONALES JURÍDICOS A LA DIRECCIÓN EN LAS DIFERENTES ETAPAS DE LOS PROCESOS CONTRACTUALES, A CARGO DE LA CÁRCEL DISTRITAL DE VARONES Y ANEXO DE MUJERES.</t>
  </si>
  <si>
    <t>MYRIAM XIMENA HERNANDEZ DAZA</t>
  </si>
  <si>
    <t>SCJ-592-2025</t>
  </si>
  <si>
    <t>11909-PRESTAR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</si>
  <si>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SCJ-593-2025</t>
  </si>
  <si>
    <t>11796-PRESTAR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</si>
  <si>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SCJ-594-2025</t>
  </si>
  <si>
    <t>11896-PRESTAR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</si>
  <si>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ANGELICA MARIA SANDOVAL MALDONADO</t>
  </si>
  <si>
    <t>SCJ-595-2025</t>
  </si>
  <si>
    <t>12419-PRESTAR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</si>
  <si>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SCJ-596-2025</t>
  </si>
  <si>
    <t>12722-PRESTAR LOS SERVICIOS TÉCNICOS A LA DIRECCIÓN DE SEGURIDAD PARA APOYAR LA IDENTIFICACIÓN Y ANÁLISIS DE COMPORTAMIENTOS, DINÁMICAS DELICTIVAS Y PATRONES DELINCUENCIALES QUE DINAMIZAN EL CRIMEN ORGANIZADO EN LA CIUDAD DE BOGOTÁ</t>
  </si>
  <si>
    <t>SCJ-597-2025</t>
  </si>
  <si>
    <t>12414-PRESTAR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</si>
  <si>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INGRID MAYERLY MARTINEZ JIMENEZ</t>
  </si>
  <si>
    <t>SCJ-598-2025</t>
  </si>
  <si>
    <t>12413-PRESTAR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</si>
  <si>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SCJ-599-2025</t>
  </si>
  <si>
    <t>12981-PRESTAR SERVICIOS PROFESIONALES EN APOYO AL FORTALECIMIENTO DE LOS EMPRENDIMIENTOS Y LA ARTICULACIÓN INSTITUCIONAL CON EL SECTOR PÚBLICO Y PRIVADO,Y EN LA IMPLEMENTACIÓN DE ESTRATEGIAS DE MERCADEO Y PROMOCIÓN DE LOS PRODUCTOS ELABORADOS POR LAS PERSONAS PRIVADAS DE LA LIBERTAD EN LA CÁRCEL DISTRITAL DE VARONES Y ANEXO DE MUJERES.</t>
  </si>
  <si>
    <t>ALEJANDRO  HENAO GUAQUETA</t>
  </si>
  <si>
    <t>SCJ-600-2025</t>
  </si>
  <si>
    <t>11936-PRESTAR SERVICIOS PROFESIONALES PARA LA ESTRUCTURACIÓN E IMPLEMENTACIÓN INTEGRADA DE PROGRAMAS CON ENFOQUE RESTAURATIVO AL INTERIOR DE LOS EQUIPAMIENTOS A CARGO DE LA DIRECCIÓN DE RESPONSABILIDAD PENAL ADOLESCENTE EN EL MARCO DEL SISTEMA DE RESPONSABILIDAD PENAL PARA ADOLESCENTE</t>
  </si>
  <si>
    <t>CARMEN SOFIA ORTEGON AMAYA</t>
  </si>
  <si>
    <t>SCJ-601-2025</t>
  </si>
  <si>
    <t>13045-PRESTAR SERVICIOS PROFESIONALES APOYANDO LAS ACTIVIDADES DE GESTION, ACOMPAÑAMIENTO Y SEGUIMIENTO AL CONTRATO DE ALIMENTOS DIRIGIDO A LAS PERSONAS PRIVADAS DE LIBERTAD DEL CENTRO ESPECIAL DE RECLUSIÓN-C.E.R.</t>
  </si>
  <si>
    <t>SAMUEL  CARRERO GELVEZ</t>
  </si>
  <si>
    <t>SCJ-602-2025</t>
  </si>
  <si>
    <t>12720-PRESTAR LOS SERVICIOS TÉCNICOS A LA DIRECCIÓN DE SEGURIDAD PARA APOYAR LA IDENTIFICACIÓN Y ANÁLISIS DE COMPORTAMIENTOS, DINÁMICAS DELICTIVAS Y PATRONES DELINCUENCIALES QUE DINAMIZAN EL CRIMEN ORGANIZADO EN LA CIUDAD DE BOGOTÁ</t>
  </si>
  <si>
    <t>SCJ-603-2025</t>
  </si>
  <si>
    <t>12415-PRESTAR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</si>
  <si>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SCJ-604-2025</t>
  </si>
  <si>
    <t>12063-PRESTAR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</si>
  <si>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ALEJANDRO  PRIETO ARIAS</t>
  </si>
  <si>
    <t>SCJ-605-2025</t>
  </si>
  <si>
    <t>11065-PRESTAR SUS SERVICIOS PROFESIONALES ORIENTADOS A LA PROMOCIÓN DE ACTIVIDADES FÍSICAS Y LA ADOPCIÓN DE HÁBITOS SALUDABLES EN EL MARCO DEL PROGRAMA DE BIENESTAR.</t>
  </si>
  <si>
    <t>SCJ-606-2025</t>
  </si>
  <si>
    <t>11054-PRESTAR SERVICIOS PROFESIONALES A LA OFICINA DE ANÁLISIS DE INFORMACIÓN Y ESTUDIOS ESTRATÉGICOS PARA LA GENERACIÓN DE CONOCIMIENTO MEDIANTE LA GESTIÓN, EL PROCESAMIENTO Y LA ELABORACIÓN DE INSUMOS PERIÓDICOS DE INFORMACIÓN CUANTITATIVA RELACIONADOS CON SEGURIDAD, CONVIVENCIA Y JUSTICIA.</t>
  </si>
  <si>
    <t>MARIA JOSE CASTILLO PAEZ</t>
  </si>
  <si>
    <t>SCJ-611-2025</t>
  </si>
  <si>
    <t>11507-PRESTAR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</si>
  <si>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HELLY YISSEDT RUEDA GARZON</t>
  </si>
  <si>
    <t>SCJ-612-2025</t>
  </si>
  <si>
    <t>11502-PRESTAR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</si>
  <si>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SCJ-613-2025</t>
  </si>
  <si>
    <t>11511-PRESTAR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</si>
  <si>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SCJ-614-2025</t>
  </si>
  <si>
    <t>11487-PRESTAR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</si>
  <si>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MARCOS ALEJANDRO GUERRERO ORTIZ</t>
  </si>
  <si>
    <t>SCJ-615-2025</t>
  </si>
  <si>
    <t>13038-PRESTAR SERVICIOS PROFESIONALES EN EL TALLER DE ACONDICIONAMIENTO FÍSICO CON ENFOQUE EN ESTRATEGIAS PEDAGÓGICAS A TRAVÉS DE ACTIVIDADES FÍSICAS Y DEPORTIVAS A LAS PERSONAS PRIVADAS DE LA LIBERTDAD EN EL CENTRO ESPECIAL DE RECLUSIÓN</t>
  </si>
  <si>
    <t>SCJ-619-2025</t>
  </si>
  <si>
    <t>11209-PRESTAR SERVICIOS DE APOYO A LA GESTIÓN A LA DIRECCIÓN JURÍDICA Y CONTRACTUAL EN EL DESARROLLO Y APLICACIÓN DEL SISTEMA DE GESTIÓN DOCUMENTAL DE LA SECRETARÍA DE SEGURIDAD, CONVIVENCIA Y JUSTICIA</t>
  </si>
  <si>
    <t>SCJ-620-2025</t>
  </si>
  <si>
    <t>11208-PRESTAR SERVICIOS DE APOYO A LA GESTIÓN A LA DIRECCIÓN JURÍDICA Y CONTRACTUAL EN EL DESARROLLO Y APLICACIÓN DEL SISTEMA DE GESTIÓN DOCUMENTAL DE LA SECRETARÍA DE SEGURIDAD, CONVIVENCIA Y JUSTICIA</t>
  </si>
  <si>
    <t>SCJ-623-2025</t>
  </si>
  <si>
    <t>11510-PRESTAR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</si>
  <si>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EFRAIN  MURILLO SILVA</t>
  </si>
  <si>
    <t>SCJ-624-2025</t>
  </si>
  <si>
    <t>11509-PRESTAR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</si>
  <si>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SCJ-625-2025</t>
  </si>
  <si>
    <t>11448-PRESTAR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</si>
  <si>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SCJ-626-2025</t>
  </si>
  <si>
    <t>11163-PRESTAR SERVICIOS PROFESIONALES EN LA PLANIFICACIÓN E IMPLEMENTACIÓN DE LAS ACTIVIDADES QUE SE RELACIONAN AL PROCESO DE ALMACÉN QUE SE ENCUENTRA A CARGO DE LA DIRECCIÓN DE RECURSOS FÍSICOS Y GESTIÓN DOCUMENTAL.</t>
  </si>
  <si>
    <t>ANGIE PAOLA GARCIA FONSECA</t>
  </si>
  <si>
    <t>SCJ-627-2025</t>
  </si>
  <si>
    <t>11158-PRESTAR SERVICIOS DE APOYO A LA GESTIÓN A LA DIRECCIÓN DE RECURSOS FÍSICOS Y GESTIÓN DOCUMENTAL PARA REALIZAR ACTIVIDADES DE LOS PROYECTOS ESTRATÉGICOS DEL PROCESO DE GESTIÓN DOCUMENTAL DE LA SECRETARÍA DISTRITAL DE SEGURIDAD, CONVIVENCIA Y JUSTICIA.</t>
  </si>
  <si>
    <t>GINA MILENA GUERRERO BASABE</t>
  </si>
  <si>
    <t>SCJ-628-2025</t>
  </si>
  <si>
    <t>11858-PRESTAR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</si>
  <si>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SCJ-630-2025</t>
  </si>
  <si>
    <t>11737-PRESTAR SERVICIOS PROFESIONALES PARA REALIZAR GESTIÓN Y SEGUIMIENTO DE LAS ACCIONES, PROCESOS Y ACTORES EN LAS RUTAS DE INGRESO DE ADOLESCENTES Y JÓVENES A LOS PROGRAMAS Y ESTRATEGIAS DE LA DIRECCIÓN DE RESPONSABILIDAD PENAL ADOLESCENTE</t>
  </si>
  <si>
    <t>PAOLA ANDREA LEON PATIÑO</t>
  </si>
  <si>
    <t>SCJ-631-2025</t>
  </si>
  <si>
    <t>12062-PRESTAR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</si>
  <si>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SCJ-638-2025</t>
  </si>
  <si>
    <t>13475-PRESTAR SERVICIOS PROFESIONALES DESDE EL ENFOQUE DE PSICOLOGÍA EN ACTIVIDADES RELACIONADAS AL PROGRAMA DE SALUD MENTAL Y CONSUMO DE SUSTANCIAS PSICOACTIVAS; BRINDANDO ACOMPAÑAMIENTO PSICOSOCIAL INDIVIDUAL, GRUPAL Y FAMILIAR A LAS PERSONAS PRIVADAS DE LA LIBERTAD DEL CENTRO ESPECIAL DE RECLUSIÓN-C.E.R.</t>
  </si>
  <si>
    <t>CLAUDIA PATRICIA PARRA MURILLO</t>
  </si>
  <si>
    <t>SCJ-639-2025</t>
  </si>
  <si>
    <t>11837-PRESTAR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</si>
  <si>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SCJ-642-2025</t>
  </si>
  <si>
    <t>12922-PRESTAR SERVICIOS DE APOYO A LA GESTIÓN EN LAS ACTIVIDADES ADMINISTRATIVAS, OPERATIVAS Y LOGÍSTICAS QUE SE REQUIERAN PARA LA ATENCIÓN INTEGRAL DE LOS PRIVADOS DE LA LIBERTAD EN LA CÁRCEL DISTRITAL DE VARONES Y ANEXO DE MUJERES.</t>
  </si>
  <si>
    <t>MILENA  CAAMANO CAMPUZANO</t>
  </si>
  <si>
    <t>SCJ-643-2025</t>
  </si>
  <si>
    <t>11861-PRESTAR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</si>
  <si>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SCJ-653-2025</t>
  </si>
  <si>
    <t>12760-PRESTAR LOS SERVICIOS DE APOYO A LA DIRECCIÓN DE SEGURIDAD PARA EL DESARROLLO DE INTERVENCIONES TERRITORIALES ENFOCADAS A MITIGAR EL FUNCIONAMIENTO DE LOS MERCADOS CRIMINALES PRESENTES EN LA CIUDAD.</t>
  </si>
  <si>
    <t>SCJ-654-2025</t>
  </si>
  <si>
    <t>11601-PRESTAR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</si>
  <si>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SCJ-656-2025</t>
  </si>
  <si>
    <t>12059-PRESTAR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</si>
  <si>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SCJ-657-2025</t>
  </si>
  <si>
    <t>12072-PRESTAR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</si>
  <si>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SCJ-658-2025</t>
  </si>
  <si>
    <t>12416-PRESTAR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</si>
  <si>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SCJ-659-2025</t>
  </si>
  <si>
    <t>12055-PRESTAR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</si>
  <si>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SCJ-660-2025</t>
  </si>
  <si>
    <t>12372-PRESTAR LOS SERVICIOS DE APOYO A LA GESTIÒN A LA DIRECCIÒN DE PREVENCIÒN Y CULTURA CIUDADANA PARA REALIZAR LA EJECUCIÒN, EL DESARROLLO Y SEGUIMIENTO DE LOS PLANES DE ACCIÒN EN EL MARCO DE LA ESTRATECIA DE PARTICIPACIÒN CON LOS GRUPOS CIUDADANOS</t>
  </si>
  <si>
    <t>SCJ-663-2025</t>
  </si>
  <si>
    <t>11047-PRESTAR SERVICIOS PROFESIONALES A LA OFICINA DE ANÁLISIS DE INFORMACIÓN Y ESTUDIOS ESTRATÉGICOS EN LA ADMINISTRACIÓN DEL SISTEMA DE INFORMACIÓN GEOGRÁFICA, ASÍ COMO REALIZAR EL ANÁLISIS, PROCESAMIENTO E INTERPRETACIÓN, PARA EL PROCESO DE GESTIÓN Y ANÁLISIS DE INFORMACIÓN.</t>
  </si>
  <si>
    <t>SCJ-666-2025</t>
  </si>
  <si>
    <t>12358-PRESTAR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</si>
  <si>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SCJ-667-2025</t>
  </si>
  <si>
    <t>11765-PRESTAR SERVICIOS PROFESIONALES A LA DIRECCIÓN DE RESPONSABILIDAD PENAL ADOLESCENTE BRINDANDO ATENCIÓN DESDE EL COMPONENTE DE PSICOLOGÍA EN EL MARCO DEL PROGRAMA DE REINTEGRO FAMILIAR Y ATENCIÓN EN EL EGRESO</t>
  </si>
  <si>
    <t>SCJ-668-2025</t>
  </si>
  <si>
    <t>11243-PRESTAR SERVICIOS PROFESIONALES PARA APOYAR EL MONITOREO, CONTROL Y AJUSTES NECESARIOS AL PROGRAMA DE RELACIONAMIENTO CON LA CIUDADANÍA, LA POLÍTICA DE TRANSPARENCIA, ACCESO A LA INFORMACIÓN PÚBLICA Y PARTICIPACIÓN CIUDADANA, EN EL MARCO DEL MODELO INTEGRADO DE PLANEACIÓN Y GESTIÓN Y LA NORMATIVIDAD VIGENTE</t>
  </si>
  <si>
    <t>SCJ-669-2025</t>
  </si>
  <si>
    <t>11803-PRESTAR SERVICIOS PROFESIONALES EN LA DIRECCIÓN DE RESPONSABILIDAD PENAL ADOLESCENTE PARA ATENDER DESDE EL COMPONENTE DE TRABAJO SOCIAL A LAS Y LOS OFENSORES/AS, VÍCTIMAS Y REDES FAMILIARES O DEL CUIDADO VINCULADOS AL PROGRAMA DE SEGUIMIENTO JUDICIAL AL TRATAMIENTO DE DROGAS</t>
  </si>
  <si>
    <t>SCJ-671-2025</t>
  </si>
  <si>
    <t>11563-PRESTAR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</si>
  <si>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ESTEPHANIA  CARDENAS GALINDO</t>
  </si>
  <si>
    <t>SCJ-676-2025</t>
  </si>
  <si>
    <t>11824-PRESTAR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</si>
  <si>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MARIA FERNANDA RUIZ ALMECIGA</t>
  </si>
  <si>
    <t>SCJ-683-2025</t>
  </si>
  <si>
    <t>12423-PRESTAR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</si>
  <si>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ANDRES FELIPE ANGEL BERMUDEZ</t>
  </si>
  <si>
    <t>SCJ-684-2025</t>
  </si>
  <si>
    <t>11602-PRESTAR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</si>
  <si>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RAFAEL  MARTIN ACOSTA</t>
  </si>
  <si>
    <t>SCJ-686-2025</t>
  </si>
  <si>
    <t>11498-PRESTAR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</si>
  <si>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SCJ-687-2025</t>
  </si>
  <si>
    <t>11403-PRESTAR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</si>
  <si>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SCJ-689-2025</t>
  </si>
  <si>
    <t>12778-PRESTAR LOS SERVICIOS PROFESIONALES A LA DIRECCIÓN DE SEGURIDAD PARA APOYAR LA CONSTRUCCIÓN, ACOMPAÑAMIENTO Y MONITOREO DE ACCIONES TERRITORIALES ENFOCADAS EN LA GESTIÓN INTEGRAL DE LA SEGURIDAD</t>
  </si>
  <si>
    <t>LILIAN ADRIANA MORA VANEGAS</t>
  </si>
  <si>
    <t>SCJ-690-2025</t>
  </si>
  <si>
    <t>13501-PRESTAR LOS SERVICIOS PROFESIONALES A LA DIRECCIÓN DE SEGURIDAD PARA LA GESTIÓN ADMINISTRATIVA, LOGÍSTICA Y OPERATIVA QUE PERMITA GARANTIZAR EL DESARROLLO DE ACCIONES TERRITORIALES LOCALES CONTENIDAS EN EL PLAN INTEGRAL DE SEGURIDAD, CONVIVENCIA Y JUSTICIA.</t>
  </si>
  <si>
    <t>HECTOR FABIAN TORRES RUIZ</t>
  </si>
  <si>
    <t>SCJ-691-2025</t>
  </si>
  <si>
    <t>11854-PRESTAR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</si>
  <si>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SCJ-692-2025</t>
  </si>
  <si>
    <t>12443-PRESTAR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</si>
  <si>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SCJ-694-2025</t>
  </si>
  <si>
    <t>11512-PRESTAR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</si>
  <si>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SCJ-695-2025</t>
  </si>
  <si>
    <t>12968-PRESTAR SERVICIOS PROFESIONALES JURIDICOS DESDE EL ENFOQUE EN DERECHOS HUMANOS Y APOYANDO LOS CUERPOS COLEGIADOS DE LA CARCEL DISTRITAL DE VARONES Y ANEXO DE MUJERES</t>
  </si>
  <si>
    <t>SCJ-697-2025</t>
  </si>
  <si>
    <t>13541-PRESTAR LOS SERVICIOS DE APOYO A LA DIRECCIÓN DE SEGURIDAD PARA EL DESARROLLO DE INTERVENCIONES INTERINSTITUCIONALES DIRIGIDAS A LA MITIGACION DE FENÓMENOS Y MERCADOS CRIMINALES IDENTIFICADOS EN LA CIUDAD.</t>
  </si>
  <si>
    <t>SCJ-698-2025</t>
  </si>
  <si>
    <t>12160-PRESTAR SERVICIOS PROFESIONALES A LA DIRECCIÓN DE ACCESO A LA JUSTICIA, PARA BRINDAR ATENCIÓN PSICOLOGICA A LAS PERSONAS QUE INGRESEN A LOS CENTROS DE TRASLADO DE PROTECCIÓN (CTP) DEL DISTRITO, REALIZANDO EL SEGUIMIENTO PERMAMENTE A CADA CASO.</t>
  </si>
  <si>
    <t>LIGIA  RODRIGUEZ TOVITO</t>
  </si>
  <si>
    <t>SCJ-701-2025</t>
  </si>
  <si>
    <t>11023-PRESTAR SERVICIOS DE APOYO A LA GESTIÓN DE LAS PETICIONES RADICADAS POR LA CIUDADANÍA Y DE LA OPERACIÓN DE LOS CANALES PRESENCIAL, VIRTUAL Y TELEFÓNICO, EN EL MARCO DE LA IMPLEMENTACIÓN DE LA POLÍTICA PÚBLICA DE RELACIONAMIENTO CON LA CIUDADANÍA EN LA SECRETARÍA DISTRITAL DE SEGURIDADAD, CONVIVENCIA Y JUSTICIA.</t>
  </si>
  <si>
    <t>SCJ-702-2025</t>
  </si>
  <si>
    <t>12941-PRESTAR SERVICIOS DE APOYO A LA GESTIÓN EN ATENCIÓN INTEGRAL, PARA EL CORRECTO FUNCIONAMIENTO DEL SISTEMA VISITOR DE LA CÁRCEL DISTRITAL DE VARONES Y ANEXO DE MUJERES Y LA CONSOLIDACIÓN, TRAMITE, ACOMPAÑAMIENTO Y SEGUIMIENTO A LAS RESPUESTAS ESCRITAS A LOS DIFERENTES REQUERIMIENTOS Y APOYO DEL ÁREA.</t>
  </si>
  <si>
    <t>SCJ-703-2025</t>
  </si>
  <si>
    <t>12927-PRESTAR SERVICIOS PROFESIONALES EN LA CÁRCEL DISTRITAL DE VARONES Y ANEXO DE MUJERES, EN LAS ACTIVIDADES JURIDICAS Y DE REDENCIÓN DE PENA RELACIONADAS CON LOS PROCESOS Y TRAMITES DE LAS PERSONAS PRIVADAS DE LIBERTAD Y QUE SEAN DE COMPETENCIA DE LA DIRECCIÓN.</t>
  </si>
  <si>
    <t>MAURICIO ARMANDO VARGAS PULIDO</t>
  </si>
  <si>
    <t>SCJ-706-2025</t>
  </si>
  <si>
    <t>11425-PRESTAR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</si>
  <si>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SCJ-709-2025</t>
  </si>
  <si>
    <t>11414-PRESTAR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</si>
  <si>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OLIVER  BUSTAMANTE BUITRAGO</t>
  </si>
  <si>
    <t>SCJ-710-2025</t>
  </si>
  <si>
    <t>12759-PRESTAR LOS SERVICIOS DE APOYO A LA DIRECCIÓN DE SEGURIDAD PARA EL DESARROLLO DE INTERVENCIONES TERRITORIALES ENFOCADAS A MITIGAR EL FUNCIONAMIENTO DE LOS MERCADOS CRIMINALES PRESENTES EN LA CIUDAD.</t>
  </si>
  <si>
    <t>STEFHANNY  MONROY TRUJILLO</t>
  </si>
  <si>
    <t>SCJ-711-2025</t>
  </si>
  <si>
    <t>11856-PRESTAR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</si>
  <si>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SOFIA  RODRIGUEZ RODRIGUEZ</t>
  </si>
  <si>
    <t>SCJ-712-2025</t>
  </si>
  <si>
    <t>11431-PRESTAR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</si>
  <si>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SCJ-713-2025</t>
  </si>
  <si>
    <t>12076-PRESTAR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</si>
  <si>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SCJ-714-2025</t>
  </si>
  <si>
    <t>12314-PRESTAR LOS SERVICIOS PROFESIONALES PARA APOYAR Y PROMOVER ACCIONES ENCAMINADAS A MEJORAR LAS CONDICIONES DE SEGURIDAD Y CONVIVENCIA EN ARTICULACION CON ENTIDADES DISTRITALES Y ORGANIZACIONES SOCIALES RELACIONADAS CON EL FUTBOL</t>
  </si>
  <si>
    <t>SCJ-716-2025</t>
  </si>
  <si>
    <t>12715-PRESTAR LOS SERVICIOS PROFESIONALES PARA APOYAR EN EL INTERCAMBIO Y UNIFICACION DE INFORMACIÓN PARA LA TOMA DE DECISIONES Y LA IMPLEMENTACIÓN DE ACCIONES, ASI COMO EN LA ARTICULACIÓN INTERINSTITUCIONAL REQUERIDA EN EL MARCO DE LAS ESTRATEGIAS LIDERADAS POR LA DEPENDENCIA</t>
  </si>
  <si>
    <t>SCJ-717-2025</t>
  </si>
  <si>
    <t>11480-PRESTAR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</si>
  <si>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LIZETH PAOLA LEYTON HERRERA</t>
  </si>
  <si>
    <t>SCJ-719-2025</t>
  </si>
  <si>
    <t>11857-PRESTAR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</si>
  <si>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SCJ-720-2025</t>
  </si>
  <si>
    <t>12020-PRESTAR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</si>
  <si>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LEONARDO  BELTRAN MARTINEZ</t>
  </si>
  <si>
    <t>SCJ-721-2025</t>
  </si>
  <si>
    <t>12269-PRESTAR LOS SERVICIOS DE APOYO A LA GESTIÓN EN LA EJECUCIÓN DE ACTIVIDADES OPERATIVAS Y LOGÍSTICAS TERRITORIALES PARA EL DESARROLLO DE LA  ESTRATEGIA DE ASISTENCIA INTEGRAL A LA DENUNCIA (AIDÉ)</t>
  </si>
  <si>
    <t>SCJ-722-2025</t>
  </si>
  <si>
    <t>12065-PRESTAR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</si>
  <si>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SCJ-723-2025</t>
  </si>
  <si>
    <t>11610-PRESTAR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</si>
  <si>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SCJ-725-2025</t>
  </si>
  <si>
    <t>12060-PRESTAR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</si>
  <si>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SCJ-727-2025</t>
  </si>
  <si>
    <t>11417-PRESTAR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</si>
  <si>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SCJ-730-2025</t>
  </si>
  <si>
    <t>11421-PRESTAR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</si>
  <si>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SCJ-731-2025</t>
  </si>
  <si>
    <t>11436-PRESTAR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</si>
  <si>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SCJ-732-2025</t>
  </si>
  <si>
    <t>11420-PRESTAR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</si>
  <si>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SCJ-733-2025</t>
  </si>
  <si>
    <t>12197-PRESTAR SERVICIOS PROFESIONALES ESPECIALIZADOS A LA SECRETARIA DISTRITAL DE SEGURIDAD, CONVIVENCIA Y JUSTICIA, EN LA DIRECCIÓN DE ACCESO A LA JUSTICIA PARA ADELANTAR ACCIONES DE CONSOLIDACIÓN Y SEGUIMIENTO FINANCIERO Y ADMINISTRATIVO DE LA DEPENDENCIA.</t>
  </si>
  <si>
    <t>NATALIA  MATEUS CAMARGO</t>
  </si>
  <si>
    <t>SCJ-734-2025</t>
  </si>
  <si>
    <t>11853-PRESTAR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</si>
  <si>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SCJ-736-2025</t>
  </si>
  <si>
    <t>12266-PRESTAR LOS SERVICIOS DE APOYO A LA GESTIÓN EN LA EJECUCIÓN DE ACTIVIDADES OPERATIVAS Y LOGÍSTICAS TERRITORIALES PARA EL DESARROLLO DE LA  ESTRATEGIA DE ASISTENCIA INTEGRAL A LA DENUNCIA (AIDÉ)</t>
  </si>
  <si>
    <t>WILMER  ORTIZ ORTIZ</t>
  </si>
  <si>
    <t>SCJ-737-2025</t>
  </si>
  <si>
    <t>12768-PRESTAR LOS SERVICIOS DE APOYO A LA DIRECCIÓN DE SEGURIDAD PARA EL DESARROLLO DE INTERVENCIONES TERRITORIALES ENFOCADAS A MITIGAR EL FUNCIONAMIENTO DE LOS MERCADOS CRIMINALES PRESENTES EN LA CIUDAD.</t>
  </si>
  <si>
    <t>LUZ HELENA URREA JIMENEZ</t>
  </si>
  <si>
    <t>SCJ-738-2025</t>
  </si>
  <si>
    <t>11839-PRESTAR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</si>
  <si>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SCJ-740-2025</t>
  </si>
  <si>
    <t>11740-PRESTAR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</si>
  <si>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SCJ-741-2025</t>
  </si>
  <si>
    <t>11774-PRESTAR SERVICIOS PROFESIONALES A LA DIRECCIÓN DE RESPONSABILIDAD PENAL ADOLESCENTE PARA FORTALECER EL COMPONENTE DE ARTICULACIÓN LOCAL, PREVENCIÓN Y GESTIÓN SOCIO-COMUNITARIA DEL PROGRAMA DE REINTEGRO FAMILIAR Y ATENCIÓN EN EL EGRESO.</t>
  </si>
  <si>
    <t>SCJ-742-2025</t>
  </si>
  <si>
    <t>11885-PRESTAR SERVICIOS PROFESIONALES A LA DIRECCIÓN DE RESPONSABILIDAD PENAL ADOLESCENTE PARA ATENDER DESDE EL COMPONENTE DE PSICOLOGÍA A LAS Y LOS OFENSORES, VÍCTIMAS Y REDES FAMILIARES O DEL CUIDADO, VINCULADOS AL PROGRAMA PARA LA ATENCIÓN Y PREVENCIÓN DE LA AGRESIÓN SEXUAL PASOS</t>
  </si>
  <si>
    <t>SCJ-744-2025</t>
  </si>
  <si>
    <t>11798-PRESTAR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</si>
  <si>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SCJ-748-2025</t>
  </si>
  <si>
    <t>12947-PRESTAR SERVICIOS DE APOYO A LA GESTIÓN EN ACTIVIDADES ORIENTADAS A LA ORGANIZACIÓN, ACTUALIZACIÓN Y CONTROL DE LA INFORMACIÓN MÉDICA Y ODONTOLÓGICA DE LAS PERSONAS PRIVADAS DE LA LIBERTAD DE LA CÁRCEL DISTRITAL DE VARONES Y ANEXO DE MUJERES, A TRÁVES DE LOS SISTEMAS DE INFORMACIÓN DESTINADOS POR LA DIRECCIÓN, FACILITANDO EL ACCESO Y LA GESTIÓN EFICIENTE DE LAS HISTORIAS CLÍNICAS Y VALORACIONES REALIZADAS</t>
  </si>
  <si>
    <t>SCJ-749-2025</t>
  </si>
  <si>
    <t>11117-PRESTAR SERVICIOS PROFESIONALES ESPECIALIZADOS PARA REALIZAR ACTIVIDADES QUE PERMITAN FORTALECER LA GESTION FINANCIERA EN LOS PLANES, PROGRAMAS Y PROYECTOS DE LAS TECNOLOGIAS DE LA INFORMACION</t>
  </si>
  <si>
    <t>SCJ-750-2025</t>
  </si>
  <si>
    <t>11105-PRESTAR SERVICIOS PROFESIONALES ESPECIALIZADOS EN EL DESARROLLO, IMPLEMENTACIÓN, SOPORTE Y OPTIMIZACIÓN DE LOS SISTEMAS DE INFORMACIÓN DE LA SECRETARÍA DISTRITAL DE SEGURIDAD, CONVIVENCIA Y JUSTICIA.</t>
  </si>
  <si>
    <t>ANDRES  OBANDO CARO</t>
  </si>
  <si>
    <t>SCJ-752-2025</t>
  </si>
  <si>
    <t>11786-PRESTAR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</si>
  <si>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OLGA LUCIA MAHECHA ARANGO</t>
  </si>
  <si>
    <t>SCJ-756-2025</t>
  </si>
  <si>
    <t>12163-PRESTAR SERVICIOS PROFESIONALES A LA DIRECCIÓN DE ACCESO A LA JUSTICIA, PARA BRINDAR ATENCIÓN PSICOLOGICA A LAS PERSONAS QUE INGRESEN A LOS CENTROS DE TRASLADO DE PROTECCIÓN (CTP) DEL DISTRITO, REALIZANDO EL SEGUIMIENTO PERMAMENTE A CADA CASO.</t>
  </si>
  <si>
    <t>SCJ-758-2025</t>
  </si>
  <si>
    <t>12437-PRESTAR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</si>
  <si>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FREYDMAN  FORERO BAUTISTA</t>
  </si>
  <si>
    <t>SCJ-759-2025</t>
  </si>
  <si>
    <t>11424-PRESTAR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</si>
  <si>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SCJ-761-2025</t>
  </si>
  <si>
    <t>11866-PRESTAR SERVICIOS PROFESIONALES EN LA DIRECCIÓN DE RESPONSABILIDAD PENAL ADOLESCENTE PARA AMPLIAR LAS CAPACIDADES DE LOS EQUIPOS DE ATENCIÓN, LA INCORPORACIÓN DEL ENFOQUE RESTAURATIVO Y LA GESTIÓN ADMINISTRATIVA DEL PROGRAMA PARA LA ATENCIÓN Y PREVENCIÓN DE LA AGRESIÓN SEXUAL PASOS</t>
  </si>
  <si>
    <t>SCJ-776-2025</t>
  </si>
  <si>
    <t>13534-PRESTAR LOS SERVICIOS PROFESIONALES EN EL SEGUIMIENTO, ORIENTACIÓN, EJECUCIÓN Y ORGANIZACIÓN DE LAS ACCIONES DEFINIDAS PARA EL COMPONENTE DE GESTORES/AS DE CONVIVENCIA A CARGO LA DIRECCIÓN DE PREVENCIÓN Y CULTURA CIUDADANA, EN CUMPLIMIENTO DEL PLAN INTEGRAL DE SEGURIDAD, CONVIVENCIA Y JUSTICIA -PISCCJ.</t>
  </si>
  <si>
    <t>SCJ-777-2025</t>
  </si>
  <si>
    <t>12371-PRESTAR LOS SERVICIOS DE APOYO A LA GESTIÒN A LA DIRECCIÒN DE PREVENCIÒN Y CULTURA CIUDADANA PARA REALIZAR LA EJECUCIÒN, EL DESARROLLO Y SEGUIMIENTO DE LOS PLANES DE ACCIÒN EN EL MARCO DE LA ESTRATECIA DE PARTICIPACIÒN CON LOS GRUPOS CIUDADANOS</t>
  </si>
  <si>
    <t>SCJ-778-2025</t>
  </si>
  <si>
    <t>12141-PRESTAR SERVICIOS PROFESIONALES A LA SECRETARIA DISTRITAL DE SEGURIDAD, CONVIVENCIA Y JUSTICIA, EN LA DIRECCIÓN DE ACCESO A LA JUSTICIA, PARA REALIZAR LAS ACTIVIDADES QUE SE DERIVEN DE LA APLICACIÓN DEL MEDIO POLICIAL DE TRASLADO POR PROTECCIÓN A LOS CTP.</t>
  </si>
  <si>
    <t>SCJ-779-2025</t>
  </si>
  <si>
    <t>12998-PRESTAR SERVICIOS PROFESIONALES EN EL ACOMPAÑAMIENTO JURÍDICO EN LA CÁRCEL DISTRITAL DE VARONES Y ANEXO DE MUJERES, EN LA REVISIÓN, ELABORACIÓN Y MONITOREO DE LA SUSTANCIACIÓN DE LAS HOJAS DE VIDA DE LAS PERSONAS PRIVADAS DE LA LIBERTAD DE CONFORMIDAD CON EL PROCEDIMIENTO DISCIPLINARIO APLICABLE.</t>
  </si>
  <si>
    <t>SCJ-780-2025</t>
  </si>
  <si>
    <t>11119-PRESTAR SERVICIOS PROFESIONALES ESPECIALIZADOS PARA REALIZAR ACTIVIDADES QUE PERMITAN FORTALECER LA PLANEACION, SEGUIMIENTO Y MONITOREO DE LA GESTIÓN DE LOS PLANES, PROGRAMAS Y PROYECTOS DE LAS TECNOLOGIAS DE LA INFORMACION</t>
  </si>
  <si>
    <t>SCJ-781-2025</t>
  </si>
  <si>
    <t>12145-PRESTAR SERVICIOS PROFESIONALES A LA SECRETARIA DISTRITAL DE SEGURIDAD, CONVIVENCIA Y JUSTICIA, EN LA DIRECCIÓN DE ACCESO A LA JUSTICIA, PARA REALIZAR LAS ACTIVIDADES QUE SE DERIVEN DE LA APLICACIÓN DEL MEDIO POLICIAL DE TRASLADO POR PROTECCIÓN A LOS CTP.</t>
  </si>
  <si>
    <t>SCJ-782-2025</t>
  </si>
  <si>
    <t>11865-PRESTAR SERVICIOS PROFESIONALES EN LA DIRECCIÓN DE RESPONSABILIDAD PENAL ADOLESCENTE PARA AMPLIAR LAS CAPACIDADES DE LOS EQUIPOS DE ATENCIÓN, LA INCORPORACIÓN DEL ENFOQUE RESTAURATIVO Y LA GESTIÓN ADMINISTRATIVA DEL PROGRAMA PARA LA ATENCIÓN Y PREVENCIÓN DE LA AGRESIÓN SEXUAL PASOS</t>
  </si>
  <si>
    <t>SCJ-783-2025</t>
  </si>
  <si>
    <t>11520-PRESTAR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</si>
  <si>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YLDEFONSO  RAMIREZ CASARES</t>
  </si>
  <si>
    <t>SCJ-784-2025</t>
  </si>
  <si>
    <t>11932-PRESTAR SERVICIOS PROFESIONALES A LA DIRECCIÓN DE RESPONSABILIDAD PENAL ADOLESCENTE EN ACCIONES DE PLANEACIÓN Y GESTIÓN REQUERIDAS PARA LA IMPLEMENTACIÓN DEL COMPONENTE DE ATENCIÓN CON ENFOQUE RESTAURATIVO PARA JÓVENES QUE CUMPLEN SANCIONES PRIVATIVAS Y NO PRIVATIVAS DE LA LIBERTAD EN EL MARCO DEL SISTEMA DE RESPONSABILIDAD PENAL PARA ADOLESCENTE</t>
  </si>
  <si>
    <t>SCJ-786-2025</t>
  </si>
  <si>
    <t>12926-PRESTAR SERVICIOS PROFESIONALES COADYUVANDO EN EL SEGUIMIENTO Y ALIANZAS ESTRATÉGICAS PARA EL LOGRO DE LOS OBJETIVOS DE FORMACIÓN DE ATENCIÓN INTEGRAL, EN LOS PROGRAMAS DE EDUCACIÓN FORMAL, INFORMAL, FORMACIÓN PARA EL TRABAJO Y DESARROLLO HUMANO Y EDUCACIÓN SUPERIOR DIRIGIDOS A LAS PERSONAS PRIVADAS DE LA LIBERTAD Y DESIGNADAS POR LA JETEE PARA EL PROCESO DE REDENCIÓN DE PENAS EN LA CÁRCEL DISTRITAL DE VARONES Y ANEXO DE MUJERES</t>
  </si>
  <si>
    <t>YOLIMA  CASTILLO GUZMAN</t>
  </si>
  <si>
    <t>SCJ-787-2025</t>
  </si>
  <si>
    <t>12985-PRESTAR SERVICIOS PROFESIONALES DESDE EL ENFOQUE DEL TRABAJO SOCIAL, DE MANERA INDIVIDUAL Y GRUPAL A LAS PERSONAS PRIVADAS DE LA LIBERTAD EN LA CARCEL DISTRITAL DE VARONES Y ANEXO DE MUJERES.</t>
  </si>
  <si>
    <t>SCJ-788-2025</t>
  </si>
  <si>
    <t>12054-PRESTAR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</si>
  <si>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ANGELICA  FORERO GARZON</t>
  </si>
  <si>
    <t>SCJ-789-2025</t>
  </si>
  <si>
    <t>12964-PRESTAR SERVICIOS PROFESIONALES DESDE EL ENFOQUE DEL CONOCIMIENTO, HABILIDADES Y APTITUDES EN EL TALLER DE EMISORA DIRIGIDOS A LAS PERSONAS PRIVADAS DE LA LIBERTAD DESIGNADAS POR LA JETEE PARA EL PROCESO DE REDENCIÓN DE PENAS, ASÍ MISMO APOYAR EN LA GENERACIÓN DE CONTENIDO AUDIVISUAL Y DE MULTIMEDIA EN LA CÁRCEL DISTRITAL DE VARONES Y ANEXO DE MUJERES.</t>
  </si>
  <si>
    <t>RODRIGO  REYES DELGADO</t>
  </si>
  <si>
    <t>SCJ-790-2025</t>
  </si>
  <si>
    <t>11478-PRESTAR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</si>
  <si>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SCJ-791-2025</t>
  </si>
  <si>
    <t>11847-PRESTAR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</si>
  <si>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DANIELA  MALAGON MOLANO</t>
  </si>
  <si>
    <t>SCJ-793-2025</t>
  </si>
  <si>
    <t>11895-PRESTAR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</si>
  <si>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DANIELA  MAURY PINEDA</t>
  </si>
  <si>
    <t>SCJ-794-2025</t>
  </si>
  <si>
    <t>12447-PRESTAR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</si>
  <si>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MARIA OTILIA RODRIGUEZ GOMEZ</t>
  </si>
  <si>
    <t>SCJ-795-2025</t>
  </si>
  <si>
    <t>11513-PRESTAR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</si>
  <si>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YOLIMA  VARGAS GIRALDO</t>
  </si>
  <si>
    <t>SCJ-800-2025</t>
  </si>
  <si>
    <t>12056-PRESTAR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</si>
  <si>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LAURA SOFIA ZEA ROJAS</t>
  </si>
  <si>
    <t>SCJ-802-2025</t>
  </si>
  <si>
    <t>13034-PRESTAR SERVICIOS PROFESIONALES DESDE EL ENFOQUE DE PSICOLOGÍA EN ACTIVIDADES RELACIONADAS AL PROGRAMA DE SALUD MENTAL Y CONSUMO DE SUSTANCIAS PSICOACTIVAS; BRINDANDO ACOMPAÑAMIENTO PSICOSOCIAL INDIVIDUAL, GRUPAL Y FAMILIAR A LAS PERSONAS PRIVADAS DE LA LIBERTAD DEL CENTRO ESPECIAL DE RECLUSIÓN-C.E.R.</t>
  </si>
  <si>
    <t>OMAR  ROMERO</t>
  </si>
  <si>
    <t>SCJ-803-2025</t>
  </si>
  <si>
    <t>12934-PRESTAR SERVICIOS DE APOYO A LA GESTIÓN COMO AUXIILIAR DE ENFERMERÍA EN ACTIVIDADES RELACIONADAS CON LOS PROCEDIMIENTOS MÉDICOS, ODONTOLÓGICOS, ATENCIÓN EMERGENCIAS MÉDICAS, PROMOCIÓN DE MEDIDAS DE PREVENCIÓN DE ENFERMEDADES Y CUIDADOS DE LA SALUD, SEGUIMIENTO Y CONTROL DEL ESTADO DE SALUD DE LAS PERSONAS PRIVADAS DE LIBERTAD EN LA CÁRCEL DISTRITAL DE VARONES Y ANEXO DE MUJERES</t>
  </si>
  <si>
    <t>ANGIE JULIETH CASTAÑEDA MONTES</t>
  </si>
  <si>
    <t>SCJ-805-2025</t>
  </si>
  <si>
    <t>11862-PRESTAR SERVICIOS PROFESIONALES EN LA DIRECCIÓN DE RESPONSABILIDAD PENAL ADOLESCENTE EN EL SEGUIMIENTO DE LOS CASOS Y LAS ACCIONES DE ARTICULACIÓN INTERNA E INTERINSTITUCIONAL REQUERIDAS PARA LA IMPLEMENTACIÓN DEL PROGRAMA DISTRITAL DE JUSTICIA JUVENIL RESTAURATIVA – RUTA COLEGIOS Y MEDIACIÓN</t>
  </si>
  <si>
    <t>SCJ-806-2025</t>
  </si>
  <si>
    <t>12984-PRESTAR SERVICIOS PROFESIONALES COMO ENLACE, LLEVANDO A CABO ACTIVIDADES DE FORTALECIMIENTO, VERIFICACIÓN Y SEGUIMIENTO A LA IMPLEMENTACIÓN Y EJECUCIÓN DEL CONTRATO DE PRESTACIÓN DE SERVICIOS DE SALUD DIRIGIDO A LAS PERSONAS PRIVADAS DE LIBERTAD EN LA CÁRCEL DISTRITAL DE VARONES Y ANEXO DE MUJERES.</t>
  </si>
  <si>
    <t>SCJ-807-2025</t>
  </si>
  <si>
    <t>12963-PRESTAR SERVICIOS PROFESIONALES DESDE EL ENFOQUE DE LA NUTRICION EN ACTIVIDADES DE FORTALECIMIENTO, VERIFICACIÓN Y SEGUIMIENTO A LA IMPLEMENTACIÓN Y EJECUCIÓN DEL CONTRATO DE SUMINISTRO DE ALIMENTOS Y AL PLAN NUTRICIONAL DIRIGIDO A LAS PERSONAS PRIVADAS DE LA LIBERTAD DE LA CARCEL DISTRITAL DE VARONES ANEXO DE MUJERES.</t>
  </si>
  <si>
    <t>SCJ-808-2025</t>
  </si>
  <si>
    <t>11472-PRESTAR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</si>
  <si>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SCJ-809-2025</t>
  </si>
  <si>
    <t>11467-PRESTAR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</si>
  <si>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JESUS ANTONIO FARIAS FONSECA</t>
  </si>
  <si>
    <t>SCJ-810-2025</t>
  </si>
  <si>
    <t>11491-PRESTAR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</si>
  <si>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GERALDINE  CUADROS SANCHEZ</t>
  </si>
  <si>
    <t>SCJ-811-2025</t>
  </si>
  <si>
    <t>11930-PRESTAR SERVICIOS PROFESIONALES A LA DIRECCIÓN DE RESPONSABILIDAD PENAL ADOLESCENTE PARA ACOMPAÑAR DESDE EL COMPONENTE DE PSICOLOGÍA EN LA ESCUELA TALLER DE OFICIOS</t>
  </si>
  <si>
    <t>KAREN SOFIA MARIN PARRAGA</t>
  </si>
  <si>
    <t>SCJ-814-2025</t>
  </si>
  <si>
    <t>11434-PRESTAR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</si>
  <si>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LADY XIMENA PARDO MORENO</t>
  </si>
  <si>
    <t>SCJ-817-2025</t>
  </si>
  <si>
    <t>11840-PRESTAR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</si>
  <si>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MARLLY KATERIN FRANCO RODRIGUEZ</t>
  </si>
  <si>
    <t>SCJ-818-2025</t>
  </si>
  <si>
    <t>13031-PRESTAR SERVICIOS DE APOYO A LA GESTIÓN EN EL SEGUIMIENTO Y CONTROL DEL ESTADO DE SALUD Y TRÁMITES EN SALUD DE LAS PERSONAS PRIVADAS DE LA LIBERTAD EN EL CENTRO ESPECIAL DE RECLUSION-C.E.R.</t>
  </si>
  <si>
    <t>YOLANDA  RODRIGUEZ REINA</t>
  </si>
  <si>
    <t>SCJ-819-2025</t>
  </si>
  <si>
    <t>12935-PRESTAR SERVICIOS DE APOYO A LA GESTIÓN COMO AUXIILIAR DE ENFERMERÍA EN ACTIVIDADES RELACIONADAS CON LOS PROCEDIMIENTOS MÉDICOS, ODONTOLÓGICOS, ATENCIÓN EMERGENCIAS MÉDICAS, PROMOCIÓN DE MEDIDAS DE PREVENCIÓN DE ENFERMEDADES Y CUIDADOS DE LA SALUD, SEGUIMIENTO Y CONTROL DEL ESTADO DE SALUD DE LAS PERSONAS PRIVADAS DE LIBERTAD EN LA CÁRCEL DISTRITAL DE VARONES Y ANEXO DE MUJERES</t>
  </si>
  <si>
    <t>NOHORA TERESA VILLABONA MUJICA</t>
  </si>
  <si>
    <t>SCJ-820-2025</t>
  </si>
  <si>
    <t>13584-PRESTAR LOS SERVICIOS PROFESIONALES ESPECIALIZADOS A LA SECRETARÍA DE SEGURIDAD CONVIVENCIA Y JUSTICIA, EN LA ACTUALIZACIÓN DE SU DISEÑO INSTITUCIONAL DE ACUERDO CON LAS ACTUALES NECESIDADES Y COMPETENCIAS ASIGNADAS.</t>
  </si>
  <si>
    <t>SCJ-822-2025</t>
  </si>
  <si>
    <t>12958-PRESTAR SERVICIOS PROFESIONALES EN LA ATENCIÓN A REQUERIMIENTOS JURÍDICOS, NECESIDADES JUDICIALES, NOTARIALES Y ADMINISTRATIVAS DE LAS PERSONAS PRIVADAS DE LA LIBERTAD DE LA CÁRCEL DISTRITAL DE VARONES Y ANEXO DE MUJERES, CON EL PROPOSITO DE GARANTIZAR EL ACCESO A LA JUSTICIA Y LA DEFENSA DE LOS DERECHOS DE LOS PPL.</t>
  </si>
  <si>
    <t>LIZ NATALIA CORTES BENITEZ</t>
  </si>
  <si>
    <t>SCJ-823-2025</t>
  </si>
  <si>
    <t>11842-PRESTAR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</si>
  <si>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SCJ-824-2025</t>
  </si>
  <si>
    <t>12194-PRESTAR SERVICIOS PROFESIONALES A LA SECRETARIA DISTRITAL DE SEGURIDAD, CONVIVENCIA Y JUSTICIA, EN LA DIRECCIÓN DE ACCESO A LA JUSTICIA, EN LA ESTRUCTURACIÓN Y TRÁMITE DE LOS PROCESOS DE CONTRATACIÓN DE ACUERDO CON LOS REQUERIMIENTOS DE LA DEPENDENCIA.</t>
  </si>
  <si>
    <t>SCJ-825-2025</t>
  </si>
  <si>
    <t>12765-PRESTAR LOS SERVICIOS DE APOYO A LA DIRECCIÓN DE SEGURIDAD PARA EL DESARROLLO DE INTERVENCIONES TERRITORIALES ENFOCADAS A MITIGAR EL FUNCIONAMIENTO DE LOS MERCADOS CRIMINALES PRESENTES EN LA CIUDAD.</t>
  </si>
  <si>
    <t>JUAN MANUEL GACHARNA PARDO</t>
  </si>
  <si>
    <t>SCJ-826-2025</t>
  </si>
  <si>
    <t>11791-PRESTAR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</si>
  <si>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AMGAD  MUSTAFA YASSER DIAZ</t>
  </si>
  <si>
    <t>SCJ-830-2025</t>
  </si>
  <si>
    <t>11598-PRESTAR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</si>
  <si>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SCJ-833-2025</t>
  </si>
  <si>
    <t>12431-PRESTAR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</si>
  <si>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SCJ-834-2025</t>
  </si>
  <si>
    <t>12970-PRESTAR SERVICIOS PROFESIONALES PARA EL FORTALECIMIENTO DEL PLAN DE SANEAMIENTO Y DEL PLAN INSTITUCIONAL DE GESTIÓN AMBIENTAL (PIGA), CON EL FIN DE ASEGURAR EL CUMPLIMIENTO DE LA POLÍTICA AMBIENTAL DE LA SECRETARÍA DE SEGURIDAD, CONVIVENCIA Y JUSTICIA EN LA CÁRCEL DISTRITAL DE VARONES Y ANEXO DE MUJERES</t>
  </si>
  <si>
    <t>DAVID  LOPEZ TORO</t>
  </si>
  <si>
    <t>SCJ-835-2025</t>
  </si>
  <si>
    <t>11614-PRESTAR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</si>
  <si>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LUISA FERNANDA REYES PENA</t>
  </si>
  <si>
    <t>SCJ-836-2025</t>
  </si>
  <si>
    <t>12391-PRESTAR LOS SERVICIOS PROFESIONALES A LA DIRECCION DE PREVENCIÓN Y CULTURA CIUDADANA APOYANDO EN LOS REPORTES DE INFORMACIÓN A LOS PROCESOS ESTRATÉGICOS DE LA DIRECCIÓN.</t>
  </si>
  <si>
    <t>ANGY MARCELA BECERRA ROJAS</t>
  </si>
  <si>
    <t>SCJ-838-2025</t>
  </si>
  <si>
    <t>11799-PRESTAR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</si>
  <si>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SCJ-839-2025</t>
  </si>
  <si>
    <t>11613-PRESTAR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</si>
  <si>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LUCENITH  PICON CONTRERAS</t>
  </si>
  <si>
    <t>SCJ-840-2025</t>
  </si>
  <si>
    <t>11445-PRESTAR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</si>
  <si>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SCJ-842-2025</t>
  </si>
  <si>
    <t>13482-PRESTAR SERVICIOS PROFESIONALES DESDE EL ENFOQUE DEL TRABAJO SOCIAL, DE MANERA INDIVIDUAL Y GRUPAL A LAS PERSONAS PRIVADAS DE LA LIBERTAD EN LA CARCEL DISTRITAL DE VARONES Y ANEXO DE MUJERES.</t>
  </si>
  <si>
    <t>PAULA JULIANA BAHAMON PEREZ</t>
  </si>
  <si>
    <t>SCJ-846-2025</t>
  </si>
  <si>
    <t>13094-PRESTAR SERVICIOS PROFESIONALES A LA SUBSECRETARÍA DE ACCESO A LA JUSTICIA, ORIENTADOS A REALIZAR EL TRÁMITE OPORTUNO DE REQUERIMIENTOS JURÍDICOS PARA LA CUALIFICACIÓN DE LA INFORMACIÓN A CARGO. ASÍ COMO EN EL TRAMITE, IMPLEMENTACIÓN Y SEGUIMIENTO DE LAS ACCIONES RELACIONADAS CON LAS ESTRATEGIAS CREADAS PARA EL MEJORAMIENTO DE LAS CONDICIONES DE LA POBLACIÓN PRIVADA DE LA LIBERTAD.</t>
  </si>
  <si>
    <t>SCJ-849-2025</t>
  </si>
  <si>
    <t>12171-PRESTAR SERVICIOS DE APOYO A LA GESTIÓN, A LA SECRETARIA DISTRITAL DE SEGURIDAD, CONVIVENCIA Y JUSTICIA, EN LA DIRECCIÓN DE ACCESO A LA JUSTICIA, PARA LA GESTIÓN DE CONTROL DE INGRESO Y SALIDA DE USUARIOS EN LOS CENTROS DE TRASLADO POR PROTECCIÓN (CTP) DEL DISTRITO.</t>
  </si>
  <si>
    <t>MARISOL  RICARDO SAAVEDRA</t>
  </si>
  <si>
    <t>SCJ-852-2025</t>
  </si>
  <si>
    <t>12170-PRESTAR SERVICIOS DE APOYO A LA GESTIÓN, A LA SECRETARIA DISTRITAL DE SEGURIDAD, CONVIVENCIA Y JUSTICIA, EN LA DIRECCIÓN DE ACCESO A LA JUSTICIA, PARA LA GESTIÓN DE CONTROL DE INGRESO Y SALIDA DE USUARIOS EN LOS CENTROS DE TRASLADO POR PROTECCIÓN (CTP) DEL DISTRITO.</t>
  </si>
  <si>
    <t>SCJ-854-2025</t>
  </si>
  <si>
    <t>12424-PRESTAR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</si>
  <si>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SCJ-857-2025</t>
  </si>
  <si>
    <t>13042-PRESTAR SERVICIOS PROFESIONALES APOYANDO EL TRAMITE, GESTION E IMPLEMENTACION DE LINEAMIENTOS Y PROCESOS MISIONALES QUE SE REQUIERAN PARA LA ATENCIÓN DE LAS PERSONAS PRIVADAS DE LA LIBERTAD DEL CENTRO ESPECIAL DE RECLUSIÓN C.E.R.</t>
  </si>
  <si>
    <t>SANDRA PAOLA TURRIAGO NIÑO</t>
  </si>
  <si>
    <t>SCJ-860-2025</t>
  </si>
  <si>
    <t>11904-PRESTAR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</si>
  <si>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MIGUEL ANGEL TOLOZA ALFONSO</t>
  </si>
  <si>
    <t>SCJ-869-2025</t>
  </si>
  <si>
    <t>11855-PRESTAR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</si>
  <si>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ELISABETH  AFANADOR RODRIGUEZ</t>
  </si>
  <si>
    <t>SCJ-871-2025</t>
  </si>
  <si>
    <t>12977-PRESTAR SERVICIOS PROFESIONALES EN ACTIVIDADES DE ACOMPAÑAMIENTO A LAS PERSONAS PRIVADAS DE LA LIBERTAD DE LA CÁRCEL DISTRITAL DE VARONES Y ANEXO DE MUJERES QUE SE ENCUENTRAN EN PROCESO DE REINTEGRACIÓN SOCIAL TRAS SU PRÓXIMA SALIDA DEL CENTRO CARCELARIO, ARTICULANDO CON ORGANIZACIONES NO GUBERNAMENTALES, RED SOCIAL DE APOYO Y EL MODELO DE ATENCIÓN INTEGRAL.</t>
  </si>
  <si>
    <t>ANGIE ALIETH DAZA SANDOVAL</t>
  </si>
  <si>
    <t>SCJ-872-2025</t>
  </si>
  <si>
    <t>12973-PRESTAR SERVICIOS PROFESIONALES EN SEGUIMIENTO, CONTROL Y GESTION DEL CUMPLIMIENTO DE LOS ESTÁNDARES NECESARIOS PARA LA REACREDITACIÓN DE LA NORMA ACA, EN LOS TEMAS RELACIONADOS A LA INFRAESTRUCTURA, MANTENIMIENTO, CUIDADO, MANEJO Y CORRECTO FUNCIONAMIENTO DE LOS EQUIPOS EN LA CÁRCEL DISTRITAL DE VARONES Y ANEXO DE MUJERES</t>
  </si>
  <si>
    <t>MARIA JOSE LOZANO CASTRO</t>
  </si>
  <si>
    <t>SCJ-873-2025</t>
  </si>
  <si>
    <t>13052-PRESTAR SERVICIOS PROFESIONALES COADYUVANDO EN ACTIVIDADES FINANCIERAS, PRESUPUESTALES Y ADMINISTRATIVAS DE LOS CONTRATOS BAJO LA SUPERVISIÓN DE LA DIRECCIÓN DEL CENTRO ESPECIAL DE RECLUSIÓN C.E.R.</t>
  </si>
  <si>
    <t>MARY  GUTIERREZ GARZON</t>
  </si>
  <si>
    <t>SCJ-874-2025</t>
  </si>
  <si>
    <t>13037-PRESTAR SERVICIOS DE APOYO A LA GESTIÓN EN EL TRAMITE, FORMACION, EJECUCION Y SEGUIMIENTO DEL TALLER DE TEJIDOS IMPARTIDO A LAS PERSONAS PRIVADAS DE LA LIBERTAD EN EL CENTRO ESPECIAL DE RECLUSIÓN-C.E.R.</t>
  </si>
  <si>
    <t>SCJ-875-2025</t>
  </si>
  <si>
    <t>12937-PRESTAR SERVICIOS DE APOYO A LA GESTIÓN DESDE EL ENFOQUE DEL CONOCIMIENTO, HABILIDADES Y APTITUDES EN EL TALLER DE ACTIVIDADES ARTESANALES IMPARTIDO A LAS PERSONAS PRIVADAS DE LA LIBERTAD DESIGNADAS POR LA JETEE PARA EL PROCESO DE REDENCIÓN DE PENAS EN LA CÁRCEL DISTRITAL DE VARONES Y ANEXO DE MUJERES</t>
  </si>
  <si>
    <t>SCJ-880-2025</t>
  </si>
  <si>
    <t>12417-PRESTAR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</si>
  <si>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JUAN CAMILO VIDAL BUENDIA</t>
  </si>
  <si>
    <t>SCJ-881-2025</t>
  </si>
  <si>
    <t>13358-PRESTAR SERVICIOS PROFESIONALES A LA SECRETARIA DISTRITAL DE SEGURIDAD, CONVIVENCIA Y JUSTICIA, EN LA DIRECCIÓN DE ACCESO A LA JUSTICIA, PARA REALIZAR LAS ACTIVIDADES QUE SE DERIVEN DE LA APLICACIÓN DEL MEDIO POLICIAL DE TRASLADO POR PROTECCIÓN A LOS CTP.</t>
  </si>
  <si>
    <t>SCJ-884-2025</t>
  </si>
  <si>
    <t>12779-PRESTAR LOS SERVICIOS PROFESIONALES A LA DIRECCIÓN DE SEGURIDAD PARA APOYAR LA CONSTRUCCIÓN, ACOMPAÑAMIENTO Y MONITOREO DE ACCIONES TERRITORIALES ENFOCADAS EN LA GESTIÓN INTEGRAL DE LA SEGURIDAD</t>
  </si>
  <si>
    <t>SCJ-901-2025</t>
  </si>
  <si>
    <t>12955-PRESTAR SERVICIOS PROFESIONALES EN LA ATENCIÓN PSICOSOCIAL, INTERVENCIONES INDIVIDUALES, GRUPALES Y FAMILIARES, ORIENTADAS A PROMOVER EL BIENESTAR EMOCIONAL, LA REHABILITACIÓN Y EL FORTALECIMIENTO DEL PROYECTO DE VIDA DE LOS INTERNOS, CONTRIBUYENDO ASÍ A SU REINTEGRACIÓN SOCIAL Y A LA MEJORA DE SU CALIDAD DE VIDA A LA POBLACIÓN PRIVADA DE LIBERTAD EN LA CÁRCEL DISTRITAL DE VARONES Y ANEXO DE MUJERES</t>
  </si>
  <si>
    <t>VIVIAN ANGELICA RUBIANO GONZALEZ</t>
  </si>
  <si>
    <t>SCJ-902-2025</t>
  </si>
  <si>
    <t>11141-PRESTAR SERVICIOS PROFESIONALES ESPECIALIZADOS PARA APOYAR LA SUSTANCIACIÓN DE LOS PROCESOS DISCIPLINARIOS EN ETAPA DE INSTRUCCIÓN, POR PARTE DE LA OCDI, ADEMÁS DEL APOYO EN LAS DIFERENTES ACTIVIDADES DE COMPETENCIA DE LA OFICINA DE CONTROL DISCIPLINARIO INTERNO DE LA SECRETARIA DISTRITAL DE SEGURIDAD, CONVIVENCIA Y JUSTICIA.</t>
  </si>
  <si>
    <t>NUBIA ESPERANZA RODRIGUEZ GUERRA</t>
  </si>
  <si>
    <t>SCJ-903-2025</t>
  </si>
  <si>
    <t>11140-PRESTAR SERVICIOS ESPECIALIZADOS PARA APOYAR LA SUSTANCIACIÓN DE LOS PROCESOS DISCIPLINARIOS DE PRIMERA INSTANCIA QUE ADELANTE LA OCDI, ASÍ COMO APOYAR LA RESPUESTA Y EL TRÁMITE DE LOS REQUERIMIENTOS DE LAS AUTORIDADES JURISDICCIONALES Y DE LOS ORGANISMOS DE CONTROL COMPETENCIA DE LA OFICINA DE CONTROL DISCIPLINARIO INTERNO DE LA SECRETARIA DISTRITAL DE SEGURIDAD, CONVIVENCIA Y JUSTICIA.</t>
  </si>
  <si>
    <t>SCJ-910-2025</t>
  </si>
  <si>
    <t>12786-PRESTAR LOS SERVICIOS DE APOYO A LA DIRECCIÓN DE SEGURIDAD PARA EL DESARROLLO DE INTERVENCIONES INTERINSTITUCIONALES DIRIGIDAS A LA MITIGACION DE FENÓMENOS Y MERCADOS CRIMINALES IDENTIFICADOS EN LA CIUDAD.</t>
  </si>
  <si>
    <t>NICOLÁS OCHOA MUÑOZ</t>
  </si>
  <si>
    <t>SCJ-944-2025</t>
  </si>
  <si>
    <t>11185-PRESTAR SERVICIOS PROFESIONALES PARA EL CUBRIMIENTO Y DIVULGACIÓN DE LA GESTIÓN DE LA ENTIDAD EN MATERIA DE ACCESO A LA JUSTICIA, ENTRE OTROS PROYECTOS QUE LIDERA LA SECRETARIA DISTRITAL DE SEGURIDAD, CONVIVENCIA Y JUSTICIA.</t>
  </si>
  <si>
    <t>LUZ DARY CUERVO ALFONSO</t>
  </si>
  <si>
    <t>SCJ-286-2025</t>
  </si>
  <si>
    <t>PRESTAR LOS SERVICIOS DE APOYO A LA GESTION PARA LA ATENCIÓN DE USUARIO EN EMERGENCIAS O URGENCIAS Y DESPACHO A LOS ORGANISMOS DE EMERGENCIA Y SEGURIDAD QUE INTEGRAN EL NUSE 123 DEL SISTEMA CENTRO DE COMANDO, CONTROL, COMUNICACIONES Y CÓMPUTO C4</t>
  </si>
  <si>
    <t>CAROLINA  GARAY CUBIDES</t>
  </si>
  <si>
    <t>SCJ-407-2025</t>
  </si>
  <si>
    <t>SCJ-418-2025</t>
  </si>
  <si>
    <t>NICOLAS STEVEN RODRIGUEZ JIMENEZ</t>
  </si>
  <si>
    <t>SCJ-421-2025</t>
  </si>
  <si>
    <t>PRESTAR LOS SERVICIOS DE APOYO A LA GESTIÓN EN LOS INCIDENTES QUE SE REGISTRAN ATRAVÉS DEL NUSE 123 DE ACUERDO CON DEL MODELO DE CALIDAD DEFINIDO PARA EL SISTEMA DEL CENTRO DE COMANDO, CONTROL, COMUNICACIONES Y CÓMPUTO C4</t>
  </si>
  <si>
    <t>SANDRA CATALINA CAMACHO ARIZA</t>
  </si>
  <si>
    <t>SCJ-437-2025</t>
  </si>
  <si>
    <t>SCJ-451-2025</t>
  </si>
  <si>
    <t>YENSI JASBLEYDI ROJAS ARIZA</t>
  </si>
  <si>
    <t>SCJ-453-2025</t>
  </si>
  <si>
    <t>SUCRE</t>
  </si>
  <si>
    <t>JULIETH KATERINE MONTALVO CASTRO</t>
  </si>
  <si>
    <t>SCJ-454-2025</t>
  </si>
  <si>
    <t>SCJ-459-2025</t>
  </si>
  <si>
    <t>SCJ-461-2025</t>
  </si>
  <si>
    <t>SCJ-476-2025</t>
  </si>
  <si>
    <t>ORIENTADORA DE CODIGO</t>
  </si>
  <si>
    <t>MARIANA  BAUTISTA MARTINEZ</t>
  </si>
  <si>
    <t>SCJ-484-2025</t>
  </si>
  <si>
    <t xml:space="preserve">DAVID ANTONIO SANCHEZ MUÑOZ </t>
  </si>
  <si>
    <t>SCJ-513-2025</t>
  </si>
  <si>
    <t>SCJ-514-2025</t>
  </si>
  <si>
    <t>PRESTAR LOS SERVICIOS PROFESIONALES ESPECIALIZADOS PARA APOYAR LA PLANEACIÓN, DESARROLLO E IMPLEMENTACIÓN DE PROYECTOS ESTRATÉGICOS, PARA EL CENTRO DE COMANDO, CONTROL, COMUNICACIONES Y CÓMPUTO-C4 Y TODOS SUS COMPONENTES DE COMANDO.</t>
  </si>
  <si>
    <t>BLADIMIR  FRANCO CASTRO</t>
  </si>
  <si>
    <t>SCJ-517-2025</t>
  </si>
  <si>
    <t>GABRIELA  PULIDO LEON</t>
  </si>
  <si>
    <t>SCJ-519-2025</t>
  </si>
  <si>
    <t>SCJ-533-2025</t>
  </si>
  <si>
    <t>PRESTAR SERVICIOS PROFESIONALES A LA SECRETARÍA DISTRITAL DE SEGURIDAD, CONVIVENCIA Y JUSTICIA APOYANDO LA IMPLEMENTACIÓN DE LA RED DE CONVIVENCIAS EN TERRITORIOS DE LA CIUDAD, CON ENFOQUE DE CULTURA CIUDADANA Y CAMBIOS COMPORTAMENTALES, QUE SE REALICEN EN EL MARCO DE LA LÍNEA DE PREVENCIÓN DEL CÓDIGO DE SEGURIDAD Y CONVIVENCIA CIUDADANA</t>
  </si>
  <si>
    <t>JULIE  XIMENA RUEDA MONTES</t>
  </si>
  <si>
    <t>SCJ-543-2025</t>
  </si>
  <si>
    <t>PRESTAR SERVICIOS PROFESIONALES PARA ESTRUCTURAR LOS PROCESOS DE ADQUISICIÓN DE BIENES Y SERVICIOS QUE ADELANTA LA DIRECCIÓN TÉCNICA DE LA SUBSECRETARIA DE INVERSIONES Y FORTALECIMIENTO DE CAPACIDADES OPERATIVAS, EN EL AMBITO JURÍDICO CON ENFASIS EN TEMAS DE MOVILIDAD, SIN PERJUICIO DEL APOYO A OTRAS TEMATICAS PROPIAS DE DICHA DIRECCIÓN.</t>
  </si>
  <si>
    <t>NATALIA  FLOREZ ROSAS</t>
  </si>
  <si>
    <t>SCJ-544-2025</t>
  </si>
  <si>
    <t>PRESTAR SERVICIOS PROFESIONALES PARA REALIZAR ACOMPAÑAMIENTO JURIDICO EN EL SEGUIMIENTO DE LAS ACTIVIDADES TRANSVERSALES Y DE GESTION DE LOS SISTEMAS DE INFORMACION, PROPIAS DE LA DIRECCION DE BIENES</t>
  </si>
  <si>
    <t>SCJ-552-2025</t>
  </si>
  <si>
    <t>SCJ-553-2025</t>
  </si>
  <si>
    <t>SCJ-559-2025</t>
  </si>
  <si>
    <t>PRESTAR LOS SERVICIOS PROFESIONALES CON TOTAL AUTONOMIA EN LA GESTIÓN FINANCIERA Y PRESUPUESTAL DEL CENTRO DE COMANDO, CONTROL,COMUNICACIONES Y CÓMPUTO C4, DE LA SECRETARÍA DISTRITAL DE SEGURIDAD, CONVIVENCIA Y JUSTICIA</t>
  </si>
  <si>
    <t>SCJ-561-2025</t>
  </si>
  <si>
    <t>PRESTAR SERVICIOS PROFESIONALES A LA SECRETARÍA DISTRITAL DE SEGURIDAD, CONVIVENCIA Y JUSTICIA, EN EL ACOMPAÑAMIENTO E IMPLEMENTACIÓN TERRITORIAL DE LAS ESTRATEGIAS DEFINIDAS EN EL MARCO DE LA APLICACIÓN DEL CÓDIGO NACIONAL DE SEGURIDAD Y CONVIVENCIA CIUDADANA LEY 1801 DE 2016, NORMA QUE LA REGLAMENTE, MODIFIQUE O SUSTITUYE.</t>
  </si>
  <si>
    <t>MANUEL ANDRES CALDERON PIRACHICAN</t>
  </si>
  <si>
    <t>SCJ-570-2025</t>
  </si>
  <si>
    <t>SCJ-571-2025</t>
  </si>
  <si>
    <t>SCJ-588-2025</t>
  </si>
  <si>
    <t>PRESTAR LOS SERVICIOS PROFESIONALES CON TOTAL AUTONOMIA ADMINISTRATIVA EN LA GESTIÓN Y SEGUIMIENTO FINANCIERO DE LOS PROCESOS CONTRACTUALES QUE ADELANTE EL CENTRO DE COMANDO, CONTROL, COMUNICACIONES Y CÒMPUTO –C4 DE LA SECRETARÍA DISTRITAL DE SEGURIDAD, CONVIVENCIA Y JUSTICIA</t>
  </si>
  <si>
    <t>SCJ-589-2025</t>
  </si>
  <si>
    <t>PRESTAR SERVICIOS PROFESIONALES A LA SECRETARÍA DISTRITAL DE SEGURIDAD, CONVIVENCIA Y JUSTICIA, EN LA ORGANIZACIÓN, IMPLEMENTACIÓN Y SEGUIMIENTO DE PROTOCOLOS Y/O ESTRATEGIAS RELACIONADAS CON LA IMPLEMENTACION DEL CÓDIGO NACIONAL DE SEGURIDAD Y CONVIVENCIA CIUDADANA SEÑALADAS EN LA LEY 1801 DE 2016, LA NORMA QUE LA REGLAMENTE, MODIFIQUE O SUSTITUYA.</t>
  </si>
  <si>
    <t>SCJ-607-2025</t>
  </si>
  <si>
    <t>GILMA TATIANA MARIN ROMERO</t>
  </si>
  <si>
    <t>SCJ-609-2025</t>
  </si>
  <si>
    <t>PAULA ANDREA DELGADO CORREDOR</t>
  </si>
  <si>
    <t>SCJ-621-2025</t>
  </si>
  <si>
    <t>Tecnico en contabilidad</t>
  </si>
  <si>
    <t>PRESTAR SERVICIOS PROFESIONALES A LA DIRECCIÓN DE BIENES PARA GESTIONAR EL PAGO DE LAS CUENTAS-CONTRATOS DE LOS SERVICIOS PÚBLICOS DE LOS EQUIPAMIENTOS DE SEGURIDAD, JUSTICIA, Y CASAS FISCALES A CARGO DE LA SECRETARIA DISTRITAL DE SEGURIDAD, CONVIVENCIA Y JUSTICIA.</t>
  </si>
  <si>
    <t>BRIAM ORLANDO MAYORGA GUEVARA</t>
  </si>
  <si>
    <t>SCJ-632-2025</t>
  </si>
  <si>
    <t>SCJ-633-2025</t>
  </si>
  <si>
    <t>PRESTAR SERVICIOS PROFESIONALES COMO INGENIERO PARA APOYAR EN LAS ACTIVIDADES TECNOLÓGICAS RELACIONADAS CON LA OPERACIÓN DE LOS COMPONENTES DEL CENTRO DE COMANDO, CONTROL, COMUNICACIONES Y CÓMPUTO -C4.</t>
  </si>
  <si>
    <t>SCJ-641-2025</t>
  </si>
  <si>
    <t>PRESTAR LOS SERVICIOS PROFESIONALES CON TOTAL AUTONOMIA ADMINISTRATIVA Y PROFESIONAL EN LOS PROCESOS Y PROCEDIMIENTOS, COMO EN EL SEGUIMIENTO DE LOS TRAMITES ADMINISTRATIVOS Y PRESUPUESTALES QUE REQUIERA EL CENTRO DE COMANDO, CONTROL, COMUNICACIONES Y COMPUTO C4 EN EL MARCO DE LOS PROYECTOS, CONTRATOS Y CONVENIOS QUE TIENE A CARGO</t>
  </si>
  <si>
    <t>FRANCISCO ARTIME GARCIA DIONISIO</t>
  </si>
  <si>
    <t>SCJ-644-2025</t>
  </si>
  <si>
    <t>PRESTAR SERVICIOS PROFESIONALES PARA APOYAR JURÍDICAMENTE EN LOS ASUNTOS DE DERECHO ADMINISTRATIVO Y LOS TRAMITES DE LAS DIFERENTES ETAPAS DE LOS CONTRATOS QUE SE GESTIONEN POR EL CENTRO DE COMANDO, CONTROL, COMUNICACIONES Y COMPUTO -C4 DE LA SECRETARÍA DISTRITAL DE SEGURIDAD CONVIVENCIA Y JUSTICIA</t>
  </si>
  <si>
    <t>SCJ-645-2025</t>
  </si>
  <si>
    <t>PRESTAR LOS SERVICIOS PROFESIONALES CON TOTAL AUTONOMIA EN LAS ACTIVIDADES DE MONITOREO Y ARTICULACIÓN CON OTRAS ENTIDADES PARA LA RESPUESTA Y MANEJO DE EMERGENCIAS AL CENTRO DE COMANDO, CONTROL, COMUNICACIONES Y CÓMPUTO-C4.</t>
  </si>
  <si>
    <t>SCJ-646-2025</t>
  </si>
  <si>
    <t>PRESTAR LOS SERVICIOS PROFESIONALES CON TOTAL AUTONOMIA ADMINISTRATIVA EN LA GESTIÓN DE DATOS DE LOS SUBSISTEMAS QUE CONFORMAN EL CENTRO DE COMANDO, CONTROL, COMUNICACIONES Y CÓMPUTO; Y EN LA GESTIÓN DE PROYECTOS A CARGO DEL C4</t>
  </si>
  <si>
    <t>CAMILO ERNESTO GARCIA RINCON</t>
  </si>
  <si>
    <t>SCJ-647-2025</t>
  </si>
  <si>
    <t>PRESTACIÓN DE SERVICIOS PROFESIONALES CON PLENA AUTONOMÍA PROFESIONAL Y ADMINISTRATIVA, PARA REALIZAR EL SEGUIMIENTO TÉCNICO A LA INSTALACIÓN DE LAS REDES ELÉCTRICAS Y PROTECCIONES NECESARIAS PARA LA IMPLEMENTACIÓN DE LA INFRAESTRUCTURA QUE SOPORTA EL SISTEMA DE VIDEO VIGILANCIA QUE DESARROLLA EL CENTRO DE COMANDO, CONTROL, COMUNICACIONES Y CÓMPUTO C4.</t>
  </si>
  <si>
    <t>SCJ-648-2025</t>
  </si>
  <si>
    <t>HECTOR IVAN SUAREZ BETANCUR</t>
  </si>
  <si>
    <t>SCJ-649-2025</t>
  </si>
  <si>
    <t>PRESTAR SERVICIOS PROFESIONALES PARA ESTRUCTURAR LOS PROCESOS DE ADQUISICIÓN DE BIENES Y SERVICIOS EN EL AMBITO JURÍDICO QUE ADELANTA LA DIRECCIÓN TÉCNICA DE LA SUBSECRETARIA DE INVERSIONES Y FORTALECIMIENTO DE CAPACIDADES OPERATIVAS, CON ENFASIS EN TEMAS DE TECNOLOGIA, LOGISTICA Y VARIOS, SIN PERJUICIO DEL APOYO A OTRAS TEMATICAS PROPIAS DE DICHA DIRECCIÓN.</t>
  </si>
  <si>
    <t>ANA CATHERINE MARIÑO RINCÓN</t>
  </si>
  <si>
    <t>SCJ-650-2025</t>
  </si>
  <si>
    <t>SCJ-651-2025</t>
  </si>
  <si>
    <t>PRESTAR SERVICIOS PROFESIONALES CON TOTAL AUTONOMIA PROFESIONAL EN LA ATENCIÓN Y REPUESTAS DE PETICIONES, QUEJAS, RECURSOS Y SOLICITUDES DE TODA AUTORIDAD, ENTIDAD O CIUDADANO QUE RECIBA EL CENTRO DE COMANDO, CONTROL, COMUNICACIONES Y COMPUTO –C4</t>
  </si>
  <si>
    <t>SCJ-652-2025</t>
  </si>
  <si>
    <t>SCJ-680-2025</t>
  </si>
  <si>
    <t>PRESTAR SERVICIOS PROFESIONALES EN LA DIRECCIÓN DE BIENES PARA APOYAR LA SUPERVISIÓN Y ADMINISTRACIÓN DE LOS CONTRATOS MEDIANTE LOS CUALES SE ADQUIERAN SERVICIOS Y BIENES PARA EL PARQUE AUTOMOTOR DE PROPIEDAD Y/O A CARGO DE LA SECRETARÍA DISTRITAL DE SEGURIDAD, CONVIVENCIA Y JUSTICIA</t>
  </si>
  <si>
    <t>PAOLA ANDREA OSORIO RODRIGUEZ</t>
  </si>
  <si>
    <t>SCJ-681-2025</t>
  </si>
  <si>
    <t>PRESTAR LOS SERVICIOS DE APOYO A LA GESTIÓN PARA TRAMITAR LAS LLAMADAS E INCIDENTES QUE SE GENERAN POR EL USO INADECUADO DEL SISTEMA DE NÚMERO ÚNICO DE SEGURIDAD Y EMERGENCIA 123 DEL CENTRO DE COMANDO, CONTROL, COMUNICACIONES Y COMPUTO –C4</t>
  </si>
  <si>
    <t>ANA PAOLA CERINZA SARMIENTO</t>
  </si>
  <si>
    <t>SCJ-682-2025</t>
  </si>
  <si>
    <t>PRESTACIÓN DE SERVICIOS DE APOYO A LA GESTIÓN, PARA REALIZAR ACTIVIDADES ADMINISTRATIVAS RELACIONADAS CON LOS SISTEMAS QUE HACEN PARTE DEL CENTRO DE COMANDO, CONTROL, COMUNICACIONES Y CÓMPUTO.</t>
  </si>
  <si>
    <t>SCJ-685-2025</t>
  </si>
  <si>
    <t>PRESTAR SERVICIOS PROFESIONALES PARA ESTRUCTURAR Y EVALUAR LOS PROCESOS DE ADQUISICIÓN DE BIENES Y SERVICIOS EN EL CAMPO TÉCNICO QUE ADELANTA LA DIRECCIÓN TÉCNICA DE LA SUBSECRETARIA DE INVERSIONES Y FORTALECIMIENTO DE CAPACIDADES OPERATIVAS, CON ENFASIS EN TEMAS DE INFRAESTRUCTURA, SIN PERJUICIO DEL APOYO A OTRAS TEMATICAS PROPIAS DE DICHA DIRECCIÓN</t>
  </si>
  <si>
    <t>HENRY JESUS ORDONEZ ORDONEZ</t>
  </si>
  <si>
    <t>SCJ-688-2025</t>
  </si>
  <si>
    <t>PRESTACIÓN DE SERVICIOS PROFESIONALES CON PLENA AUTONOMÍA PROFESIONAL Y ADMINISTRATIVA, PARA REALIZAR EL SEGUIMIENTO TÉCNICO A LA INSTALACIÓN DEL COMPONENTE FÍSICO, LÓGICO, LICENCIAMIENTO Y MIGRACIÓN NECESARIOS PARA LA IMPLEMENTACIÓN DE LA INFRAESTRUCTURA QUE SOPORTA EL SISTEMA DE VIDEO VIGILANCIA QUE DESARROLLA EL CENTRO DE COMANDO, CONTROL, COMUNICACIONES Y COMPUTO C4.</t>
  </si>
  <si>
    <t>SCJ-700-2025</t>
  </si>
  <si>
    <t>SCJ-707-2025</t>
  </si>
  <si>
    <t>SCJ-708-2025</t>
  </si>
  <si>
    <t>PRESTAR SERVICIOS PROFESIONALES JURÍDICOS A LA DIRECCIÓN DE BIENES EN LOS ASUNTOS DE CARÁCTER ADMINISTRATIVO Y CONTRACTUAL.</t>
  </si>
  <si>
    <t>SCJ-718-2025</t>
  </si>
  <si>
    <t>SCJ-746-2025</t>
  </si>
  <si>
    <t>PRESTAR LOS SERVICIOS PROFESIONALES CON TOTAL AUTONOMIA ADMINISTRATIVA EN LA DEFINICION, IMPLEMENTACIÓN, SEGUIMIENTO Y GESTIÓN DE LAS ACTIVIDADES  PRESUPUESTALES  Y  CONTRACTUALES  RELACIONADAS  CON  EL  FUNCIONAMIENTO DEL CENTRO DE COMANDO, CONTROL, COMUNICACIONES Y CÓMPUTO - C4 DE BOGOTÁ</t>
  </si>
  <si>
    <t>JANNET CRISTINA SUAREZ MUESES</t>
  </si>
  <si>
    <t>SCJ-763-2025</t>
  </si>
  <si>
    <t>SCJ-764-2025</t>
  </si>
  <si>
    <t>PRESTACIÓN DE SERVICIOS PROFESIONALES  PARA APOYAR TECNICAMENTE EN EL SEGUIMIENTO DE LAS ACTIVIDADES  CORRESPONDIENTES AL SISTEMA DE VIDEOVIGILANCIA DE BOGOTA.</t>
  </si>
  <si>
    <t>JEISON ORLANDO RODRIGUEZ BOHORQUEZ</t>
  </si>
  <si>
    <t>SCJ-766-2025</t>
  </si>
  <si>
    <t>PRESTAR SERVICIOS PROFESIONALES A LA SECRETARÍA DISTRITAL DE SEGURIDAD, CONVIVENCIA Y JUSTICIA BRINDANDO APOYO EN LA CREACIÓN DE INSTRUMENTOS DE MEDICIÓN DE LAS ACCIONES DESARROLLADAS POR EL EQUIPO DE CONVIVENCIA EN EL MARCO DE LA LEY 1801 DE 2016</t>
  </si>
  <si>
    <t>FRANCISCO JAVIER TRUJILLO CORTES</t>
  </si>
  <si>
    <t>SCJ-767-2025</t>
  </si>
  <si>
    <t>LA PLATA</t>
  </si>
  <si>
    <t>ANA MILENA PRIETO OLAYA</t>
  </si>
  <si>
    <t>SCJ-768-2025</t>
  </si>
  <si>
    <t>JEFERSSON  PARDO SALAZAR</t>
  </si>
  <si>
    <t>SCJ-769-2025</t>
  </si>
  <si>
    <t>PRESTAR SERVICIOS PROFESIONALES A LA SECRETARÍA DISTRITAL DE SEGURIDAD, CONVIVENCIA Y JUSTICIA BRINDANDO APOYO AL COMANDO DE LA POLICÍA METROPOLITANA DE BOGOTÁ EN LA ELABORACIÓN DE PROGRAMAS DE ENTRENAMIENTO FISICO PARA PERSONAL UNIFORMADO DE LA MEBOG</t>
  </si>
  <si>
    <t>SCJ-770-2025</t>
  </si>
  <si>
    <t>SCJ-771-2025</t>
  </si>
  <si>
    <t>PRESTAR LOS SERVICIOS PROFESIONALES PARA DESARROLLAR ACTIVIDADES DE ARTICULACIÓN Y COORDINACIÓN ENTRE EL CENTRO DE COMANDO, CONTROL, COMUNICACIONES Y CÒMPUTO -C4 Y LOS ORGANISMOS Y AUTORIDADES PARA LA RESPUESTA Y MANEJO DE EMERGENCIAS, ASÍ COMO SUS ACTIVIDADES DE SEGUIMIENTO</t>
  </si>
  <si>
    <t>SCJ-772-2025</t>
  </si>
  <si>
    <t>PRESTAR SERVICIOS PROFESIONALES A LA SECRETARÍA DISTRITAL DE SEGURIDAD, CONVIVENCIA Y JUSTICIA, APOYANDO AL COMANDANTE Y JEFE JURÍDICO DE LA POLICÍA METROPOLITANA DE BOGOTÁ, EN LO RELACIONADO CON LA SUSTENTACIÓN Y ARGUMENTACIÓN JURÍDICA DE DIFERENTES CONCEPTOS DERIVADOS DEL SERVICIO DE POLICÍA.</t>
  </si>
  <si>
    <t>CARLOS ANDRES ORTEGON NIÑO</t>
  </si>
  <si>
    <t>SCJ-773-2025</t>
  </si>
  <si>
    <t>YENCY CAROLINA LOZANO VARGAS</t>
  </si>
  <si>
    <t>SCJ-774-2025</t>
  </si>
  <si>
    <t>PRESTAR LOS SERVICIOS DE APOYO A LA GESTIÓN A LA DIRECCIÓN DE BIENES, EN EL LEVANTAMIENTO DE LA INFORMACION DE LA PLATAFORMA SIMBA DE LA DIRECCIÓN DE BIENES PARA EL CONTROL DE LOS BIENES ENTREGADOS Y RECIBIDOS EN COMODATO POR LA SECRETARÍA DISTRITAL DE SEGURIDAD, CONVIVENCIA Y JUSTICIA.</t>
  </si>
  <si>
    <t>MARIA FERNANDA CABANA BAYONA</t>
  </si>
  <si>
    <t>SCJ-804-2025</t>
  </si>
  <si>
    <t>PRESTAR SERVICIOS PROFESIONALES A LA SECRETARÍA DISTRITAL DE SEGURIDAD, CONVIVENCIA Y JUSTICIA, EN LA OFICINA DE COMUNICACIONES ESTRATÉGICAS DE LA MEBOG, APOYANDO LAS ACTIVIDADES RELACIONADAS CON LA COMUNICACIÓN ESTRATÉGICA Y EL FORTALECIMIENTO DE LA GESTIÓN DE LA COMUNICACIÓN.</t>
  </si>
  <si>
    <t>SCJ-831-2025</t>
  </si>
  <si>
    <t>SCJ-832-2025</t>
  </si>
  <si>
    <t>PRESTAR SERVICIOS PROFESIONALES A LA SECRETARÍA DISTRITAL DE SEGURIDAD, CONVIVENCIA EN LOS ASUNTOS JURÍDICOS RELACIONADOS CON LA IMPLEMENTACIÓN, APLICACIÓN, CONCRECIÓN Y MATERIALIZACIÓN DE LA LEY 1801 2016 O CÓDIGO NACIONAL DE SEGURIDAD Y CONVIVENCIA CIUDADANA O LA NORMA QUE LA REGLAMENTE O SUSTITUYA AL PERSONAL UNIFORMADO DE LA POLICÍA, ASESORANDO LOS PROCESOS Y PROCEDIMIENTOS ATENIENTES A LA ACTIVIDAD MATERIAL DE POLICÍA, REALIZANDO SENSIBILIZACIONES CONSTANTES Y ACTUALIZACIONES JURÍDICAS DE ACUERDO A LAS NECESIDADES DEL SERVICIO EN LA POLICÍA METROPOLITANA DE BOGOTÁ</t>
  </si>
  <si>
    <t>BRYAN ALEJANDRO LOPEZ LANDINEZ</t>
  </si>
  <si>
    <t>SCJ-861-2025</t>
  </si>
  <si>
    <t>PRESTAR SUS SERVICIOS PROFESIONALES A LA DIRECCION DE BIENES PARA APOYAR EN EL SEGUIMIENTO ADMINISTRATIVO A LAS OBRAS DE INFRAESTRUCTURA DE LOS EQUIPAMENTOS PROPIEDAD DE LA SDSCJ, ASI COMO  LA GESTION DE TRASLADO DE LOS BIENES MUEBLES ENTREGADOS POR LOS FONDOS DE DESARROLLO LOCAL FDL A LA SECRETARIA DISTRITAL DE SEGURIDAD, CONVIVENCIA Y JUSTICIA.</t>
  </si>
  <si>
    <t>ANDREA LUCIA FORERO CAITA</t>
  </si>
  <si>
    <t>SCJ-865-2025</t>
  </si>
  <si>
    <t>KAROL NATALIA ACOSTA RINCON</t>
  </si>
  <si>
    <t>SCJ-866-2025</t>
  </si>
  <si>
    <t>KAROLL JULIETH JAIMES MONDRAGON</t>
  </si>
  <si>
    <t>SCJ-867-2025</t>
  </si>
  <si>
    <t>SCJ-878-2025</t>
  </si>
  <si>
    <t>PRESTAR LOS SERVICIOS PROFESIONALES EN LA DIRECCIÓN DE BIENES PARA APOYAR LA ADMINISTRACIÓN Y SEGUIMIENTO DE LOS CONTRATOS DERIVADOS DE MANTENIMIENTO DE ASCENSORES DE EQUIPAMENTOS Y/O BIENES INMUEBLES QUE ESTÉN A CARGO DE LA SECRETARÍA DISTRITAL DE SEGURIDAD, CONVIVENCIA Y JUSTICIA.</t>
  </si>
  <si>
    <t>JHOANA CAROLINA GUERRERO RAMIREZ</t>
  </si>
  <si>
    <t>SCJ-906-2025</t>
  </si>
  <si>
    <t>SCJ-907-2025</t>
  </si>
  <si>
    <t>ERIKA NATALIA ANDRADE FORERO</t>
  </si>
  <si>
    <t>SCJ-908-2025</t>
  </si>
  <si>
    <t>PRESTAR SERVICIOS PROFESIONALES A LA SECRETARÍA DISTRITAL DE SEGURIDAD, CONVIVENCIA Y JUSTICIA EN LOS ASUNTOS JURÍDICOS QUE TENGAN RELACION CON LA LEY 1801 DE 2016 LA NORMA QUE LA REGLAMENTE, MODIFIQUE O SUSTITUYA</t>
  </si>
  <si>
    <t>KEREN ESTHER MARTINEZ MENDOZA</t>
  </si>
  <si>
    <t>SCJ-925-2025</t>
  </si>
  <si>
    <t>SCJ-926-2025</t>
  </si>
  <si>
    <t>LINA MARIA SALGADO MARTINEZ</t>
  </si>
  <si>
    <t>NADIA ALEJANDRA CAMARGO LOPEZ</t>
  </si>
  <si>
    <t>SCJ-937-2025</t>
  </si>
  <si>
    <t>SCJ-939-2025</t>
  </si>
  <si>
    <t>AMY ALEJANDRA SALAZAR RODRIGUEZ</t>
  </si>
  <si>
    <t>SCJ-940-2025</t>
  </si>
  <si>
    <t>FELIPE ANDRES BONILLA RAMIREZ</t>
  </si>
  <si>
    <t>SCJ-941-2025</t>
  </si>
  <si>
    <t>PRESTAR SERVICIOS PROFESIONALES EN EL TRAMITE Y SEGUIMIENTO DE LOS PROCESOS FINANCIEROS, PRESUPUESTALES Y SEGUIMIENTO DEL PAA Y PAC QUE SE ENCUENTRAN DERIVADOS DE LOS PROYECTOS DE INVERSION QUE SON GERENCIADOS DESDE LA DIRECCION DE BIENES</t>
  </si>
  <si>
    <t>SCJ-960-2025</t>
  </si>
  <si>
    <t>PRESTAR LOS SERVICIOS PROFESIONALES EN LA DIRECCIÓN DE BIENES PARA APOYAR EL SEGUIMIENTO DE LAS OBRAS DE INFRAESTRUCTURA, INTERVENTORIA Y LIQUIDACION DE CONTRATOS QUE ESTÉN A CARGO DE LA SECRETARÍA DISTRITAL DE SEGURIDAD, CONVIVENCIA Y JUSTICIA.</t>
  </si>
  <si>
    <t>SCJ-963-2025</t>
  </si>
  <si>
    <t>PRESTAR SERVICIOS DE APOYO A LA GESTIÓN EN COMODATOS DE LA SECRETARIA DE SEGURIDAD, CONVIVENCIA Y JUSTICIA.</t>
  </si>
  <si>
    <t>VALENTINA  CASTRILLON PEREZ</t>
  </si>
  <si>
    <t>SCJ-964-2025</t>
  </si>
  <si>
    <t>MARIA ALEJANDRA BOJACA SCHATTKA</t>
  </si>
  <si>
    <t>SCJ-989-2025</t>
  </si>
  <si>
    <t>SCJ-149-2025</t>
  </si>
  <si>
    <t>SCJ-225-2025</t>
  </si>
  <si>
    <t>PRESTAR SERVICIOS PROFESIONALES PARA ESTRUCTURAR LOS PROCESOS DE ADQUISICIÓN DE BIENES Y SERVICIOS QUE ADELANTA LA DIRECCIÓN TÉCNICA DE LA SUBSECRETARIA DE INVERSIONES Y FORTALECIMIENTO DE CAPACIDADES OPERATIVAS, EN EL AMBITO JURÍDICO, CON ENFASIS EN TEMAS DE TECNOLOGÍA, SIN PERJUICIO DEL APOYO A OTRAS TEMATICAS PROPIAS DE DICHA DIRECCIÓN.</t>
  </si>
  <si>
    <t>SCJ-295-2025</t>
  </si>
  <si>
    <t>SCJ-315-2025</t>
  </si>
  <si>
    <t>SCJ-392-2025</t>
  </si>
  <si>
    <t>SCJ-105-2025</t>
  </si>
  <si>
    <t>SCJ-107-2025</t>
  </si>
  <si>
    <t>PRESTAR SERVICIOS PROFESIONALES EN LA GESTIÓN CONTRACTUAL ADELANTADA POR LA DIRECCION DE OPERACIONES PARA EL FORTALECIMIENTO Y DEMÁS ACTIVIDADES QUE LE SEAN ASIGNADAS</t>
  </si>
  <si>
    <t>SCJ-108-2025</t>
  </si>
  <si>
    <t>SCJ-110-2025</t>
  </si>
  <si>
    <t>SCJ-119-2025</t>
  </si>
  <si>
    <t>SCJ-122-2025</t>
  </si>
  <si>
    <t>SCJ-137-2025</t>
  </si>
  <si>
    <t>SCJ-138-2025</t>
  </si>
  <si>
    <t>SCJ-139-2025</t>
  </si>
  <si>
    <t>SCJ-148-2025</t>
  </si>
  <si>
    <t>SCJ-151-2025</t>
  </si>
  <si>
    <t>SCJ-154-2025</t>
  </si>
  <si>
    <t>MARIA FERNANDA GOMEZ PAEZ</t>
  </si>
  <si>
    <t>SCJ-156-2025</t>
  </si>
  <si>
    <t>SCJ-158-2025</t>
  </si>
  <si>
    <t>SCJ-160-2025</t>
  </si>
  <si>
    <t>SCJ-161-2025</t>
  </si>
  <si>
    <t>SCJ-162-2025</t>
  </si>
  <si>
    <t>SCJ-163-2025</t>
  </si>
  <si>
    <t>MARIA JOSE JARAMILLO FRANCO</t>
  </si>
  <si>
    <t>SCJ-171-2025</t>
  </si>
  <si>
    <t>CALARCA</t>
  </si>
  <si>
    <t>SCJ-180-2025</t>
  </si>
  <si>
    <t>SCJ-182-2025</t>
  </si>
  <si>
    <t>SCJ-185-2025</t>
  </si>
  <si>
    <t>SCJ-187-2025</t>
  </si>
  <si>
    <t>SCJ-195-2025</t>
  </si>
  <si>
    <t>ADMINISTRACION DE EMPRESAS</t>
  </si>
  <si>
    <t>SCJ-198-2025</t>
  </si>
  <si>
    <t>SCJ-200-2025</t>
  </si>
  <si>
    <t>SCJ-201-2025</t>
  </si>
  <si>
    <t>SCJ-202-2025</t>
  </si>
  <si>
    <t>SCJ-203-2025</t>
  </si>
  <si>
    <t>SCJ-204-2025</t>
  </si>
  <si>
    <t>SCJ-211-2025</t>
  </si>
  <si>
    <t>PRESTAR LOS SERVICIOS DE APOYO A LA GESTIÓN EN LA DIRECCIÓN DE BIENES PARA LA EJECUCIÓN DE LOS CONTRATOS DE BIENES Y/O SERVICIOS LOGISTICOS, DE INTENDENCIA Y OTROS, A CARGO DE LA SECRETARÍA DISTRITAL DE SEGURIDAD, CONVIVENCIA Y JUSTICIA.</t>
  </si>
  <si>
    <t>ANDRES FELIPE HUERTAS BARRIENTOS</t>
  </si>
  <si>
    <t>SCJ-21-2025</t>
  </si>
  <si>
    <t>12622-PRESTAR SERVICIOS PROFESIONALES A LA SUBSECRETARIA DE INVERSIONES Y FORTALECIMIENTO DE CAPACIDADES OPERATIVAS, EN EL SEGUIMIENTO PERIÓDICO DE LAS ACTIVIDADES RELACIONADAS CON EL MODELO DE GESTIÓN POR CAPACIDADES CON ÉNFASIS EN INFRAESTRUCTURA.</t>
  </si>
  <si>
    <t>PAULINE ANDREA PUENTES BAEZ</t>
  </si>
  <si>
    <t>SCJ-219-2025</t>
  </si>
  <si>
    <t>PRESTAR SERVICIOS PROFESIONALES COMO APOYO TÉCNICO EN EL SEGUIMIENTO A LOS COMPROMISOS RELACIONADOS CON LA FORMULACIÓN, PLANEACIÓN Y EJECUCIÓN DE LOS PLANES DE GERENCIA DEFINIDOS PARA CADA PROGRAMA Y PROYECTO DE INVERSIÓN ASIGNADO A LA SUBSECRETARÍA DE INVERSIONES Y FORTALECIMIENTO DE CAPACIDADES OPERATIVAS, ASÍ COMO APOYAR EN LA REVISIÓN DE LOS PROCESOS DE CONTRATACIÓN EN MATERIA DE INFRAESTRUCTURA.</t>
  </si>
  <si>
    <t>ALEJANDRA  AMAYA PRIETO</t>
  </si>
  <si>
    <t>SCJ-220-2025</t>
  </si>
  <si>
    <t>SCJ-231-2025</t>
  </si>
  <si>
    <t>KAREN PAOLA MARTINEZ BELTRAN</t>
  </si>
  <si>
    <t>SCJ-232-2025</t>
  </si>
  <si>
    <t>SAN BERNARDO</t>
  </si>
  <si>
    <t>ADMINISTRADOR DE EMPRESAR</t>
  </si>
  <si>
    <t>SCJ-233-2025</t>
  </si>
  <si>
    <t>SCJ-236-2025</t>
  </si>
  <si>
    <t>SCJ-249-2025</t>
  </si>
  <si>
    <t>PRESTAR SERVICIOS PROFESIONALES A LA SECRETARÍA DISTRITAL DE SEGURIDAD, CONVIVENCIA Y JUSTICIA, EN APOYO ADMINISTRATIVO AL EQUIPO DE PREVENCION ENMARCADAS EN LA LEY 1801 DE 2016 CÓDIGO NACIONAL DE SEGURIDAD Y CONVIVENCIA CIUDADANA, O AQUELLA QUE LA REGLAMENTE, MODIFIQUE O SUSTITUYA</t>
  </si>
  <si>
    <t>SCJ-254-2025</t>
  </si>
  <si>
    <t>SCJ-257-2025</t>
  </si>
  <si>
    <t>PRESTAR SERVICIOS PROFESIONALES PARA BRINDAR EL ACOMPAÑAMIENTO JURIDICO PARA EL DESARROLLO DE LAS ACCIONES DE CIERRE Y LIQUIDACION DE LOS CONTRATOS QUE SON SUPERVISADOS AL INTERIOR DE LA DIRECCION DE BIENES</t>
  </si>
  <si>
    <t>SCJ-258-2025</t>
  </si>
  <si>
    <t>SCJ-265-2025</t>
  </si>
  <si>
    <t>MATEO  MORENO ACOSTA</t>
  </si>
  <si>
    <t>SCJ-266-2025</t>
  </si>
  <si>
    <t>SCJ-281-2025</t>
  </si>
  <si>
    <t>SCJ-283-2025</t>
  </si>
  <si>
    <t>SCJ-288-2025</t>
  </si>
  <si>
    <t>SCJ-292-2025</t>
  </si>
  <si>
    <t>SCJ-293-2025</t>
  </si>
  <si>
    <t>SCJ-294-2025</t>
  </si>
  <si>
    <t>SCJ-296-2025</t>
  </si>
  <si>
    <t>SCJ-297-2025</t>
  </si>
  <si>
    <t>JEFFERSON  TIQUE TAPIERO</t>
  </si>
  <si>
    <t>SCJ-298-2025</t>
  </si>
  <si>
    <t>SCJ-299-2025</t>
  </si>
  <si>
    <t>PRESTAR SERVICIOS PROFESIONALES A LA SECRETARÍA DISTRITAL DE SEGURIDAD, CONVIVENCIA Y JUSTICIA APOYANDO LA PLANEACIÓN Y EJECUCIÓN DE LAS ESTRATEGIAS PEDAGÓGICAS ADELANTADAS EN EL MARCO DE LEY 1801 DE 2016 LA NORMA QUE LA REGLAMENTE MODIFIQUE O SUSTITUYA</t>
  </si>
  <si>
    <t>SCJ-313-2025</t>
  </si>
  <si>
    <t>STEFANNY  FLORIAN SOLORZANO</t>
  </si>
  <si>
    <t>SCJ-314-2025</t>
  </si>
  <si>
    <t>SCJ-330-2025</t>
  </si>
  <si>
    <t>PRESTAR LOS SERVICIOS PROFESIONALES A LA SECRETARÍA DISTRITAL DE SEGURIDAD, CONVIVENCIA Y JUSTICIA, PARA APOYAR EN LA GESTIÓN JURÍDICA CONTRACTUAL DE LA DÉCIMA TERCERA BRIGADA DEL EJÉRCITO.</t>
  </si>
  <si>
    <t>SCJ-332-2025</t>
  </si>
  <si>
    <t>CATALINA  ANGEL DELGADO</t>
  </si>
  <si>
    <t>SCJ-338-2025</t>
  </si>
  <si>
    <t>PRESTAR LOS SERVICIOS PROFESIONALES A LA SECRETARÍA DISTRITAL DE SEGURIDAD, CONVIVENCIA Y JUSTICIA, APOYANDO LA GESTIÓN JURIDICA DE COMPETENCIA DEL COMANDANTE Y SEGUNDO COMANDANTE DE LA DÉCIMA TERCERA BRIGADA DEL EJÉRCITO.</t>
  </si>
  <si>
    <t>SCJ-339-2025</t>
  </si>
  <si>
    <t>SCJ-340-2025</t>
  </si>
  <si>
    <t>SCJ-341-2025</t>
  </si>
  <si>
    <t>SCJ-343-2025</t>
  </si>
  <si>
    <t>SCJ-344-2025</t>
  </si>
  <si>
    <t>MAYDA CELENA VALENCIA GONZALEZ</t>
  </si>
  <si>
    <t>SCJ-347-2025</t>
  </si>
  <si>
    <t>SCJ-353-2025</t>
  </si>
  <si>
    <t>ANA MARIA JIMENEZ MORENO</t>
  </si>
  <si>
    <t>SCJ-367-2025</t>
  </si>
  <si>
    <t>SCJ-368-2025</t>
  </si>
  <si>
    <t>PRESTAR LOS SERVICIOS PROFESIONALES COMO ABOGADO ESPECIALISTA PARA APOYAR EN LOS DIFERENTES PROCESOS JURÍDICOS QUE SE ADELANTEN EN EL CENTRO DE COMANDO, CONTROL, COMUNICACIONES Y COMPUTO C4 DE LA SECRETARÍA DISTRITAL DE SEGURIDAD CONVIVENCIA Y JUSTICIA</t>
  </si>
  <si>
    <t>SCJ-369-2025</t>
  </si>
  <si>
    <t>PRESTAR SERVICIOS PROFESIONALES PARA BRINDAR APOYO A LA SECRETARÍA DISTRITAL DE SEGURIDAD, CONVIVENCIA Y JUSTICIA EN LA REVISIÓN TRÁMITE Y SEGUIMIENTO A LOS PROCESOS ADMINISTRATIVOS Y OPERATIVOS REQUERIDOS PARA LA IMPLMENTACIÓN DEL CÓDIGO NACIONAL DE SEGURIDAD Y CONVIVENCIA CIUDADANA LEY 1801 DE 2016.</t>
  </si>
  <si>
    <t>NESTOR FERNEY MEDINA TRIANA</t>
  </si>
  <si>
    <t>SCJ-370-2025</t>
  </si>
  <si>
    <t>GIRALDO</t>
  </si>
  <si>
    <t>PRESTAR LOS SERVICIOS PROFESIONALES A LA SECRETARIA DE SEGURIDAD Y CONVIVENCIA EN LA PROYECCIÓN, GESTIÓN, ARTICULACIÓN Y SEGUIMIENTO DE LOS DIFERENTES TRÁMITES FINANCIEROS Y ADMINISTRATIVOS, A CARGO DEL EQUIPO DE CONVIVENCIA EN EL MARCO DE LA LEY 1801 DE 2016.</t>
  </si>
  <si>
    <t>ERIKA LIZETH ROJAS RONDON</t>
  </si>
  <si>
    <t>SCJ-371-2025</t>
  </si>
  <si>
    <t>JEAN CARLO MARTINEZ ORTIZ</t>
  </si>
  <si>
    <t>SCJ-372-2025</t>
  </si>
  <si>
    <t>PRESTAR SERVICIOS PROFESIONALES A LA DIRECCION DE BIENES PARA REALIZAR EL ACOMPAÑAMIENTO JURIDICO DERIVADO A LAS VISITAS REALIZADAS POR LOS ENTES DE CONTROL Y DE LOS PROCESOS RELACIONADOS CON LOS CONTRATOS DE SEGUROS, COMODATOS E INFRAESTRUCTURA QUE ESTAN A CARGO DE LA DIRECCION DE BIENES</t>
  </si>
  <si>
    <t>JORGE MARCELO LOZANO ACEVEDO</t>
  </si>
  <si>
    <t>SCJ-380-2025</t>
  </si>
  <si>
    <t>LETICIA</t>
  </si>
  <si>
    <t>PRESTAR LOS SERVICIOS PROFESIONALES PARA APOYAR LAS ACTIVIDADES TECNOLOGICAS DEL COMPONENTE DE VIDEOVIGILANCIA DEL SISTEMA DE CENTRO DE COMANDO, CONTROL, COMUNICACIONES Y CÓMPUTO</t>
  </si>
  <si>
    <t>SCJ-381-2025</t>
  </si>
  <si>
    <t>SCJ-393-2025</t>
  </si>
  <si>
    <t>SCJ-394-2025</t>
  </si>
  <si>
    <t>SCJ-395-2025</t>
  </si>
  <si>
    <t>SCJ-404-2025</t>
  </si>
  <si>
    <t>SCJ-411-2025</t>
  </si>
  <si>
    <t>SCJ-416-2025</t>
  </si>
  <si>
    <t>SCJ-417-2025</t>
  </si>
  <si>
    <t>SCJ-427-2025</t>
  </si>
  <si>
    <t>SCJ-429-2025</t>
  </si>
  <si>
    <t>SCJ-438-2025</t>
  </si>
  <si>
    <t>MAYRA ALEJANDRA CHAPARRO PERALTA</t>
  </si>
  <si>
    <t>SCJ-450-2025</t>
  </si>
  <si>
    <t>SCJ-452-2025</t>
  </si>
  <si>
    <t>SCJ-455-2025</t>
  </si>
  <si>
    <t>SCJ-456-2025</t>
  </si>
  <si>
    <t>JULIAN DAVID ARIAS CUBILLOS</t>
  </si>
  <si>
    <t>SCJ-457-2025</t>
  </si>
  <si>
    <t>ADMINISTRADOR AMBIENTAL</t>
  </si>
  <si>
    <t>SCJ-460-2025</t>
  </si>
  <si>
    <t>PRESTAR SERVICIOS PROFESIONALES ESPECIALIZADOS PARA ESTRUCTURAR Y EVALUAR LOS PROCESOS DE ADQUISICIÓN DE BIENES Y SERVICIOS EN EL AMBITO FINANCIERO Y ECONOMICO QUE ADELANTA LA DIRECCIÓN TÉCNICA DE LA SUBSECRETARIA DE INVERSIONES Y FORTALECIMIENTO DE CAPACIDADES OPERATIVAS, CON ENFASIS EN TEMAS DE TECNOLOGÍA, LOGISTICA Y VARIOS, SIN PERJUICIO DEL APOYO A OTRAS TEMATICAS PROPIAS DE DICHA DIRECCIÓN</t>
  </si>
  <si>
    <t>MARIA EUGENIA CASTELLANOS VALERO</t>
  </si>
  <si>
    <t>SCJ-462-2025</t>
  </si>
  <si>
    <t>SCJ-463-2025</t>
  </si>
  <si>
    <t>SCJ-474-2025</t>
  </si>
  <si>
    <t>JULIO ALEJANDRO AVELLA CORREDOR</t>
  </si>
  <si>
    <t>SCJ-475-2025</t>
  </si>
  <si>
    <t>LUZ AMANDA MORALES RODRIGUEZ</t>
  </si>
  <si>
    <t>SCJ-486-2025</t>
  </si>
  <si>
    <t>SCJ-515-2025</t>
  </si>
  <si>
    <t>SCJ-542-2025</t>
  </si>
  <si>
    <t>PRESTAR SERVICIOS DE APOYO A LA GESTIÓN A LA SECRETARÍA DISTRITAL DE SEGURIDAD, CONVIVENCIA Y JUSTICIA, ACOMPAÑANDO AL EQUIPO DE CÓDIGO DE SEGURIDAD Y CONVIVENCIA CIUDADANA EN EL DISEÑO, CREACIÓN Y PRODUCCIÓN DE CONTENIDOS PARA DIFUSIÓN Y PEDAGOGÍA EN MEDIOS INTERNOS Y EXTERNOS DE LA LEY 1801 DE 2016 O DE AQUELLA QUE LA REGLAMENTE, MODIFIQUE O SUSTITUYA.</t>
  </si>
  <si>
    <t>SCJ-548-2025</t>
  </si>
  <si>
    <t>SCJ-549-2025</t>
  </si>
  <si>
    <t>PRESTAR LOS SERVICIOS PROFESIONALES A LA DIRECCIÓN DE PREVENCIÓN Y CULTURA CIUDADANA, EN LA REVISIÓN, ORIENTACIÓN Y SEGUIMIENTO A LOS COMPONENTES JURÍDICOS Y CONTRACTUALES EN EL MARCO DEL PROYECTO DE INVERSIÓN RELACIONADO CON LA IMPLEMENTACIÓN DISTRITAL DE LA LEY 1801 DE 2016, LA NORMA QUE LA REGLAMENTE, MODIFIQUE O SUSTITUYA.</t>
  </si>
  <si>
    <t>SCJ-550-2025</t>
  </si>
  <si>
    <t>SCJ-551-2025</t>
  </si>
  <si>
    <t>SCJ-560-2025</t>
  </si>
  <si>
    <t>MONICA LIZETH VILLOTA CARDENAS</t>
  </si>
  <si>
    <t>SCJ-563-2025</t>
  </si>
  <si>
    <t>SCJ-58-2025</t>
  </si>
  <si>
    <t>SCJ-59-2025</t>
  </si>
  <si>
    <t>SCJ-610-2025</t>
  </si>
  <si>
    <t>SCJ-617-2025</t>
  </si>
  <si>
    <t>SCJ-636-2025</t>
  </si>
  <si>
    <t>SCJ-637-2025</t>
  </si>
  <si>
    <t>PRESTAR SERVICIOS PROFESIONALES EN LA DIRECCIÓN DE BIENES PARA APOYAR LA SUPERVISIÓN, ADMINISTRACIÓN Y GESTIÓN DE LOS CONTRATOS MEDIANTE LOS CUALES SE ADQUIERA SERVICIOS Y BIENES RELACIONADOS CON EL ABASTECIMIENTO DE COMBUSTIBLE (GNV, LÍQUIDOS) A LOS VEHÍCULOS DE PROPIEDAD Y/O A CARGO DE LA SDSCJ.</t>
  </si>
  <si>
    <t>SCJ-68-2025</t>
  </si>
  <si>
    <t>SCJ-71-2025</t>
  </si>
  <si>
    <t>SCJ-72-2025</t>
  </si>
  <si>
    <t>SCJ-73-2025</t>
  </si>
  <si>
    <t>SCJ-75-2025</t>
  </si>
  <si>
    <t>SCJ-76-2025</t>
  </si>
  <si>
    <t>SCJ-77-2025</t>
  </si>
  <si>
    <t>SCJ-78-2025</t>
  </si>
  <si>
    <t>SCJ-89-2025</t>
  </si>
  <si>
    <t>leady.corredor@scj.gov.co</t>
  </si>
  <si>
    <t>cristian.gonzalez@scj.gov.co</t>
  </si>
  <si>
    <t>camartinezbu.contacto@gmail.com</t>
  </si>
  <si>
    <t>francisco.bojaca@scj.gov.co</t>
  </si>
  <si>
    <t>milena.roa@scj.gov.co</t>
  </si>
  <si>
    <t>leonardo.holguin@scj.gov.co</t>
  </si>
  <si>
    <t>maria.tuta@scj.gov.co</t>
  </si>
  <si>
    <t>elkin.castaneda@scj.gov.co</t>
  </si>
  <si>
    <t>david.calderon@scj.gov.co</t>
  </si>
  <si>
    <t>luzmireyar657@gmail.com</t>
  </si>
  <si>
    <t>ximena.bustos@scj.gov.co</t>
  </si>
  <si>
    <t>PROFESIONAL EN GESTION Y DESARROLLO URBANOS</t>
  </si>
  <si>
    <t>luisa.mora@scj.gov.co</t>
  </si>
  <si>
    <t>andres.alvarado@scj.gov.co</t>
  </si>
  <si>
    <t>camilo.bejarano@scj.gov.co</t>
  </si>
  <si>
    <t>Karen.osorio@scj.gov.co</t>
  </si>
  <si>
    <t>mario.berrio@scj.gov.co</t>
  </si>
  <si>
    <t>adriana.mendez@scj.gov.co</t>
  </si>
  <si>
    <t>angelicam.garcia@idipron.gov.co</t>
  </si>
  <si>
    <t>paula.gonzalez@scj.gov.co</t>
  </si>
  <si>
    <t>andrea.maldonado@scj.gov.co</t>
  </si>
  <si>
    <t>cynthiavcastillo@hotmail.com</t>
  </si>
  <si>
    <t>edmundo.toncell@scj.gov.co</t>
  </si>
  <si>
    <t>yenni.cadena@scj.gov.co</t>
  </si>
  <si>
    <t>isabella.cerchiaro@scj.gov.co</t>
  </si>
  <si>
    <t>CONTADOR</t>
  </si>
  <si>
    <t>magda.perez@scj.gov.co</t>
  </si>
  <si>
    <t>fernando.marquez@scj.gov.co</t>
  </si>
  <si>
    <t>papineros51@gmail.com</t>
  </si>
  <si>
    <t>maria.lopez@scj.gov.co</t>
  </si>
  <si>
    <t>LICENCIADO EN FILOSOFIA</t>
  </si>
  <si>
    <t>evert.silva@scj.gov.co</t>
  </si>
  <si>
    <t>INGENIERO DE SISTEMAS Y COMPUTACION</t>
  </si>
  <si>
    <t>PROFESIONAL EN MARKETING Y NEGOCIOS INTERNACIONALES</t>
  </si>
  <si>
    <t>angela.perezs@scj.gov.co</t>
  </si>
  <si>
    <t>kbolagay@hotmail.com</t>
  </si>
  <si>
    <t>LICENCIATURA EN MUSICA</t>
  </si>
  <si>
    <t>estefania.estrada@scj.gov.co</t>
  </si>
  <si>
    <t>ANGEL.VARGAS@scj.gov.co</t>
  </si>
  <si>
    <t>jonahatan.muneton@scj.gov.co</t>
  </si>
  <si>
    <t>fernando.jimenez@scj.gov.co</t>
  </si>
  <si>
    <t>santiago.cardenas@scj.gov.co</t>
  </si>
  <si>
    <t>oscar.porras@scj.gov.co</t>
  </si>
  <si>
    <t>heidy.sabogal@scj.gov.co</t>
  </si>
  <si>
    <t>carlos.torres12@est.uexternado.edu.co</t>
  </si>
  <si>
    <t>alejandro.benitez@scj.gov.co</t>
  </si>
  <si>
    <t>andres.hernandez@scj.gov.co</t>
  </si>
  <si>
    <t>rocio.herrera@scj.gov.co</t>
  </si>
  <si>
    <t>angieldealer@gmail.com</t>
  </si>
  <si>
    <t>FILOSOFO(A)</t>
  </si>
  <si>
    <t>giselle.godoy@scj.gov.co</t>
  </si>
  <si>
    <t>ronald.hurtado@scj.gov.co</t>
  </si>
  <si>
    <t>nelson.agudelo@scj.gov.co</t>
  </si>
  <si>
    <t>bmaestre75@gmail.com</t>
  </si>
  <si>
    <t>arqdecoracionytendencia@gmail.com</t>
  </si>
  <si>
    <t>stephanie.perez@scj.gov.co</t>
  </si>
  <si>
    <t>PSICÓLOGO</t>
  </si>
  <si>
    <t>arqgmayor@gmail.com</t>
  </si>
  <si>
    <t>monica.gonzalez@scj.gov.co</t>
  </si>
  <si>
    <t>ximena.monroy@scj.gov.co</t>
  </si>
  <si>
    <t>karen.garciar@scj.gov.co</t>
  </si>
  <si>
    <t>PROFESIONAL EN PUBLICIDAD</t>
  </si>
  <si>
    <t>lphernandezleal@gmail.com</t>
  </si>
  <si>
    <t>janneth.martinez@scj.gov.co</t>
  </si>
  <si>
    <t>alejandro.contreras@scj.gov.co</t>
  </si>
  <si>
    <t>yessenia.hoyos@scj.gov.co</t>
  </si>
  <si>
    <t>GEOGRAFO (A)</t>
  </si>
  <si>
    <t>pams979@gmail.com</t>
  </si>
  <si>
    <t>INGENIERO DE SISTEMAS Y TELECOMUNICACIONES</t>
  </si>
  <si>
    <t>viviana.carreno@scj.gov.co</t>
  </si>
  <si>
    <t>sindy.pineros@scj.gov.co</t>
  </si>
  <si>
    <t>PSICÓLOGO (A)</t>
  </si>
  <si>
    <t>LICENCIADO(A) EN EDUCACION BASICA CON ENFASIS EN EDUCACION ARTISTICA</t>
  </si>
  <si>
    <t>alvaro.beltran@scj.gov.co</t>
  </si>
  <si>
    <t>INGENIERO (A) AMBIENTAL Y SANITARIO (A)</t>
  </si>
  <si>
    <t>jucamilo139@gmail.com</t>
  </si>
  <si>
    <t>flavio.saavedra@scj.gov.co</t>
  </si>
  <si>
    <t>LICENCIADO EN EDUCACION COMUNITARIA CON ENFASIS EN DERECHOS HUMANOS</t>
  </si>
  <si>
    <t>ana.bucheli@scj.gov.co</t>
  </si>
  <si>
    <t>nina.canon@scj.gov.co</t>
  </si>
  <si>
    <t>giovannycordobabogado@gmail.com</t>
  </si>
  <si>
    <t>TERAPISTA OCUPACIONAL</t>
  </si>
  <si>
    <t>DANIEL ANDRES BEDOYA MEJIA</t>
  </si>
  <si>
    <t>SCJ-304-2025</t>
  </si>
  <si>
    <t>daniel.bedoya@scj.gov.co</t>
  </si>
  <si>
    <t>12725-PRESTAR LOS SERVICIOS TÉCNICOS A LA DIRECCIÓN DE SEGURIDAD PARA APOYAR LA IDENTIFICACIÓN Y ANÁLISIS DE COMPORTAMIENTOS; DINÁMICAS DELICTIVAS Y PATRONES DELINCUENCIALES QUE DINAMIZAN EL CRIMEN ORGANIZADO EN LA CIUDAD DE BOGOTÁ</t>
  </si>
  <si>
    <t>adriana.garzon@scj.gov.co</t>
  </si>
  <si>
    <t>marco.gonzalez@scj.gov.co</t>
  </si>
  <si>
    <t>monica.lizcano@scj.gov.co</t>
  </si>
  <si>
    <t>11878-PRESTAR SERVICIOS PROFESIONALES A LA DIRECCIÃ“N DE RESPONSABILIDAD PENAL ADOLESCENTE PARA ATENDER DESDE EL COMPONENTE DE PSICOLOGÃA A LAS Y LOS OFENSORES/AS, VÃCTIMAS Y REDES FAMILIARES O DEL CUIDADO, VINCULADOS AL PROGRAMA PARA LA ATENCIÃ“N Y PREVENCIÃ“N DE LA AGRESIÃ“N SEXUAL PASOS</t>
  </si>
  <si>
    <t>notificaciones.judiciales@scj.gov.co</t>
  </si>
  <si>
    <t>PROFESIONAL EN FILOSOFÍA Y LETRAS</t>
  </si>
  <si>
    <t>wilfamo@yahoo.com</t>
  </si>
  <si>
    <t>12285-PRESTAR LOS SERVICIOS PROFESIONALES EN LA IDENTIFICACIÓN, SEGUIMIENTO, CONTROL Y EVALUACIÓN DE LAS ESTRATEGIAS, PLANES Y PROGRAMAS EN MATERIA DISTRITOS SEGUROS A CARGO DE LA DIRECCIÓN DE PREVENCIÓN Y CULTURA CIUDADANA</t>
  </si>
  <si>
    <t>sergio_andres53@hotmail.com</t>
  </si>
  <si>
    <t>11213-PRESTAR SERVICIOS PROFESIONALES JURIDICOS EN LA REVISIÃ“N DE LA GESTIÃ“N CONTRACTUAL DE COMPETENCIA DE LA DIRECCIÃ“N JURÃDICA Y CONTRACTUAL, ASÃ COMO EN LA VERIFICACIÃ“N DE LOS LINEAMIENTOS QUE SOPORTAN EL PROCESO DE CONTRATACIÃ“N DE LA ENTIDAD Y EL APOYO EN LA ADMINISTRACIÃ“N DEL SISTEMA ELECTRÃ“NICO DE COMPRAS PUBLICAS (SECOP)</t>
  </si>
  <si>
    <t>heidi.abuchaibe@gmail.com</t>
  </si>
  <si>
    <t>LICENCIADO EN ARTES VISUALES</t>
  </si>
  <si>
    <t>juan.gomez@scj.gov.co</t>
  </si>
  <si>
    <t>TRABAJADOR(A) SOCIAL</t>
  </si>
  <si>
    <t>roger.ordonez@scj.gov.co</t>
  </si>
  <si>
    <t>INGENIERO DE ALIMENTOS</t>
  </si>
  <si>
    <t>rubby.vasquez@scj.gov.co</t>
  </si>
  <si>
    <t>12953-PRESTAR SERVICIOS PROFESIONALES JURÃDICOS EN LA DIRECCIÃ“N DE LA CÃRCEL DISTRITAL DE VARONES Y ANEXO DE MUJERES, EN EL ANÃLISIS, CONCEPTUALIZACIÃ“N, SUSTANCIACIÃ“N DE LAS RESPUESTAS A LOS MECANISMOS DE PROTECCIÃ“N CIUDADANA, ENTES DE CONTROL Y DIVERSOS ORGANISMOS GUBERNAMENTALES</t>
  </si>
  <si>
    <t>ADMINISTRADOR DE LA SEGURIDAD Y SALUD OCUPACIONAL</t>
  </si>
  <si>
    <t>11867-PRESTAR SERVICIOS PROFESIONALES PARA FORTALECER EL SEGUIMIENTO A LA INFORMACIÃ“N, ANÃLISIS DE DATOS Y DOCUMENTACIÃ“N DE LOS PROCESOS Y PROGRAMAS A CARGO DE LA DIRECCIÃ“N DE RESPONSABILIDAD PENAL ADOLESCENTE</t>
  </si>
  <si>
    <t>PSICOLOGO (A)</t>
  </si>
  <si>
    <t>miyarledt.buitrago@scj.gov.co</t>
  </si>
  <si>
    <t>leidy.angel@scj.gov.co</t>
  </si>
  <si>
    <t>MAESTRO EN ARTES PLASTICAS Y VISUALES</t>
  </si>
  <si>
    <t>COMUNICADOR SOCIAL- PERIODISTA CON ENFASIS EN COMUNICACION POLITICO-ECONOMICA</t>
  </si>
  <si>
    <t>jeimmy.rodriguez@gobiernobogota.gov.co</t>
  </si>
  <si>
    <t>milena.quintero@scj.gov.co</t>
  </si>
  <si>
    <t>elkinzambranorangel@gmail.com</t>
  </si>
  <si>
    <t>adriana.me@gmail.com</t>
  </si>
  <si>
    <t>ldcaicedoz@upn.edu.co</t>
  </si>
  <si>
    <t>ADRIANA DEL PILAR MONROY CUBILLOS</t>
  </si>
  <si>
    <t>SCJ-396-2025</t>
  </si>
  <si>
    <t>adriana.monroy@scj.gov</t>
  </si>
  <si>
    <t>11130-PRESTAR SERVICIOS PROFESIONALES ESPECIALIZADOS APOYANDO LA ESTRUCTURACIÓN, DOCUMENTACIÓN E IMPLEMENTACIÓN DE LA ESTRATEGIA DE CIBERSEGURIDAD DE LA SECRETARÍA DISTRITAL DE SEGURIDAD, CONVIVENCIA Y JUSTICIA</t>
  </si>
  <si>
    <t>nataly.bulla@gmail.com</t>
  </si>
  <si>
    <t>LICENCIADO(A) EN BIOLOGIA</t>
  </si>
  <si>
    <t>INGENIERO AMBIENTAL</t>
  </si>
  <si>
    <t>laura.benitez@scj.gov.co</t>
  </si>
  <si>
    <t>PROFESIONAL EN SALUD OCUPACIONAL</t>
  </si>
  <si>
    <t>COMUNICADOR (A) SOCIAL- PERIODISTA</t>
  </si>
  <si>
    <t>gina.parra@scj.gov.co</t>
  </si>
  <si>
    <t>wrodriguezt@outlook.com</t>
  </si>
  <si>
    <t>edinson.rueda@scj.gov.co</t>
  </si>
  <si>
    <t>maria.torresj@scj.gov.co</t>
  </si>
  <si>
    <t>nelson.romero@scj.gov.co</t>
  </si>
  <si>
    <t>jennyffermfc@gmail.com</t>
  </si>
  <si>
    <t>oscar.pinzon@scj.gov.co</t>
  </si>
  <si>
    <t>CAROLINA  FERNANDEZ BOLANOS</t>
  </si>
  <si>
    <t>SCJ-439-2025</t>
  </si>
  <si>
    <t>carolina.fernandez@scj.gov.co</t>
  </si>
  <si>
    <t>11242-PRESTAR SERVICIOS PROFESIONALES ESPECIALIZADOS A LA OFICINA ASESORA DE PLANEACIÓN PARA APOYAR LA APLICACIÓN DE LAS NORMAS URBANÍSTICAS GENERALES Y LAS REGLAMENTARIAS DEL PLAN DE ORDENAMIENTO TERRITORIAL EN LOS EQUIPAMIENTOS DEL SECTOR.</t>
  </si>
  <si>
    <t>sonia.ruiz@scj.gov.co</t>
  </si>
  <si>
    <t>PROFESIONAL EN DISEÑO GRAFICO</t>
  </si>
  <si>
    <t>contratacion@sdp.gov.co</t>
  </si>
  <si>
    <t>niyel.pineda@scj.gov.co</t>
  </si>
  <si>
    <t>diego.munoz@scj.gov.co</t>
  </si>
  <si>
    <t>cindy.tarazona@scj.gov.co</t>
  </si>
  <si>
    <t>paulaandreabermudez@hotmail.es</t>
  </si>
  <si>
    <t>yordy.hernandez@scj.gov.co</t>
  </si>
  <si>
    <t>PROFESIONAL EN CONSERVACION Y RESTAURACION DE BIENES MUEBLES</t>
  </si>
  <si>
    <t>egomezv@movilidadbogota.gov.co</t>
  </si>
  <si>
    <t>INGENIERO CATASTRAL Y GEODESTA</t>
  </si>
  <si>
    <t>CLAUDIA LORENA GOMEZ LEGUIZAMON</t>
  </si>
  <si>
    <t>SCJ-478-2025</t>
  </si>
  <si>
    <t>claudia.gomezl@scj.gov.co</t>
  </si>
  <si>
    <t>11202-PRESTAR SERVICIOS PROFESIONALES JURIDICOS EN LA REVISIÓN DE LA GESTIÓN CONTRACTUAL DE COMPETENCIA DE LA DIRECCIÓN JURÍDICA Y CONTRACTUAL, ASÍ COMO EN LA VERIFICACIÓN DE LOS LINEAMIENTOS QUE SOPORTAN EL PROCESO DE CONTRATACIÓN DE LA ENTIDAD</t>
  </si>
  <si>
    <t>atencionalciudadano@scj.gov.co</t>
  </si>
  <si>
    <t>candelaria.trujillo@scj.gov.co</t>
  </si>
  <si>
    <t>LICENCIADO(A) EN PEDAGOGIA INFANTIL</t>
  </si>
  <si>
    <t>maria.sarmiento@scj.gov.co</t>
  </si>
  <si>
    <t>POLITÓLOGO</t>
  </si>
  <si>
    <t>ADMINISTRADOR DE EMPRESAS.</t>
  </si>
  <si>
    <t>carolina.amayac@scj.gov.co</t>
  </si>
  <si>
    <t>Licenciado en Matemáticas</t>
  </si>
  <si>
    <t>eduardo.barrabes@scj.gov.co</t>
  </si>
  <si>
    <t>LICENCIADO EN PSICOLOGIA Y PEDAGOGIA</t>
  </si>
  <si>
    <t>diana.arenas@scj.gov.co</t>
  </si>
  <si>
    <t>LAURA MILENA PARRA CHAVARRO</t>
  </si>
  <si>
    <t>SCJ-518-2025</t>
  </si>
  <si>
    <t>laura.parra@scj.gov.co</t>
  </si>
  <si>
    <t>11224-PRESTAR SUS SERVICIOS PROFESIONALES APOYANDO EN EL TRÁMITE DE LOS PROCESOS DE CONTRATACIÓN EN LAS SUS DIFERENTES ETAPAS Y EN LAS ACTIVIDADES RELACIONADAS CON EL SEGUIMIENTO Y ELABORACIÓN DE INFORMES A ENTES DE CONTROL DE LA DIRECCIÓN JURÍDICA Y CONTRACTUAL QUE DEBEN SER PRESENTADOS POR LA SECRETARÍA DISTRITAL DE SEGURIDAD CONVIVENCIA Y JUSTICIA</t>
  </si>
  <si>
    <t>adrianamymgerencia@gmail.com</t>
  </si>
  <si>
    <t>PSICOLOGÍA SOCIAL COMUNITARIA</t>
  </si>
  <si>
    <t>john.cifuentes@scj.gov.co</t>
  </si>
  <si>
    <t>CARLOS DAVID FLOREZ MORA</t>
  </si>
  <si>
    <t>SCJ-530-2025</t>
  </si>
  <si>
    <t>INGENIERO EN MECATRONICA</t>
  </si>
  <si>
    <t>carlos.florez@scj.gov.co</t>
  </si>
  <si>
    <t>11127-PRESTAR SERVICIOS PROFESIONALES ESPECIALIZADOS PARA LA ADMINISTRACIÓN, OPERACIÓN, MANTENIMIENTO Y SOPORTE DE LA PLATAFORMA DE SEGURIDAD PERIMETRAL Y ANTIVIRUS DE LA SECRETARÍA DISTRITAL DE SEGURIDAD, CONVIVENCIA Y JUSTICIA.</t>
  </si>
  <si>
    <t>FRANCIS DENISSE SUAREZ BELTRAN</t>
  </si>
  <si>
    <t>SCJ-532-2025</t>
  </si>
  <si>
    <t>francis.suarez@scj.gov.co</t>
  </si>
  <si>
    <t>11214-PRESTAR SERVICIOS PROFESIONALES EN EL TRÁMITE DE LOS RECURSOS DE APELACIÓN QUE SE ENCUENTREN A CARGO DE LA DIRECCIÓN JURÍDICA Y CONTRACTUAL DE LA SECRETARÍA DISTRITAL DE SEGURIDAD, CONVIVENCIA Y JUSTICIA</t>
  </si>
  <si>
    <t>LICENCIADO(A) EN EDUCACION BASICA CON ENFASIS EN CIENCIAS SOCIALES</t>
  </si>
  <si>
    <t>monica.burgos@scj.gov.co</t>
  </si>
  <si>
    <t>cristian.saenz@scj.gov.co</t>
  </si>
  <si>
    <t>DANIEL  GOMEZ CERINZA</t>
  </si>
  <si>
    <t>SCJ-556-2025</t>
  </si>
  <si>
    <t>danielgcerinza@gmail.com</t>
  </si>
  <si>
    <t>12820-PRESTAR SERVICIOS PROFESIONALES APOYANDO A LA SUBSECRETARÍA DE ACCESO A LA JUSTICIA PARA GESTIONAR Y ARTICULAR ACCIONES QUE PROMUEVAN EL ACCESO A LA JUSTICIA DE LAS PERSONAS PRIVADAS DE LA LIBERTAD EN LOS CENTROS DE DETENCIÓN TRANSITORIA A CARGO DEL DISTRITO.</t>
  </si>
  <si>
    <t>fernando.henao@scj.gov.co</t>
  </si>
  <si>
    <t>JUAN CARLOS BULLA ABRIL</t>
  </si>
  <si>
    <t>SCJ-568-2025</t>
  </si>
  <si>
    <t>11048-PRESTAR SERVICIOS PROFESIONALES A LA OFICINA DE ANÁLISIS DE INFORMACIÓN Y ESTUDIOS ESTRATÉGICOS REALIZANDO APOYO EN LA ADMINISTRACIÓN DE LA BODEGA DE DATOS ASOCIADA AL PROCESO DE GESTIÓN Y ANÁLISIS DE INFORMACIÓN, GESTIONANDO LAS DIFERENTES FUENTES DE INFORMACIÓN Y DOCUMENTACIÓN SOBRE SEGURIDAD, CONVIVENCIA Y ACCESO A LA JUSTICIA.</t>
  </si>
  <si>
    <t>yesid.cortes@scj.gov.co</t>
  </si>
  <si>
    <t>karen.martinezv@scj.gov.co</t>
  </si>
  <si>
    <t>LICENCIADO(A) EN LENGUA CASTELLANA, INGLES Y FRANCES</t>
  </si>
  <si>
    <t>liliana.jara@scj.gov.co</t>
  </si>
  <si>
    <t>psmarian@hotmail.com</t>
  </si>
  <si>
    <t>raul.galan397@casur.gov.co</t>
  </si>
  <si>
    <t>ximenahdvs@gmail.com</t>
  </si>
  <si>
    <t>angelica.sandoval@scj.gov.co</t>
  </si>
  <si>
    <t>immartinez63@gmail.com</t>
  </si>
  <si>
    <t>PROFESIONAL EN ESTUDIOS LITERARIOS</t>
  </si>
  <si>
    <t>carmen.ortegon@scj.gov.co</t>
  </si>
  <si>
    <t>samuel.carrero@scj.gov.co</t>
  </si>
  <si>
    <t>alejodepor22@hotmail.com</t>
  </si>
  <si>
    <t>yissrueda@gmail.com</t>
  </si>
  <si>
    <t>LAURA MARCELA SULEZ GOMEZ</t>
  </si>
  <si>
    <t>SCJ-616-2025</t>
  </si>
  <si>
    <t>laura.sulez@scj.gov.co</t>
  </si>
  <si>
    <t>11044-PRESTAR SERVICIOS PROFESIONALES A LA OFICINA DE ANÁLISIS DE INFORMACIÓN Y ESTUDIOS ESTRATÉGICOS EN LAS ACTIVIDADES JURÍDICAS QUE SE REQUIERAN, ASÍ COMO LA PROYECCIÓN, CONSOLIDACIÓN Y SEGUIMIENTO DE RESPUESTAS A LAS SOLICITUDES DE INFORMACIÓN RELACIONADOS CON SEGURIDAD, CONVIVENCIA Y JUSTICIA.</t>
  </si>
  <si>
    <t>OMAR ANDRES MEDINA SALAZAR</t>
  </si>
  <si>
    <t>SCJ-618-2025</t>
  </si>
  <si>
    <t>omar.medina@scj.gov.co</t>
  </si>
  <si>
    <t>13071-PRESTAR SERVICIOS PROFESIONALES APOYANDO A LA SUBSECRETARÍA DE ACCESO A LA JUSTICIA PARA LA IMPLEMENTACIÓN DE ESTRATEGIAS DE ACOMPAÑAMIENTO A LOS PROCESOS COMUNITARIOS DE LA POBLACIÓN BENEFICIARIA DEL PROGRAMA CASA LIBERTAD BOGOTÁ.</t>
  </si>
  <si>
    <t>eframusi@hotmail.com</t>
  </si>
  <si>
    <t>nydia.sarmiento@scj.gov.co</t>
  </si>
  <si>
    <t>PROFESIONAL EN CIENCIA DE LA INFORMACION: BIBLIOTECOLOGIA, DOCUMENTACION Y ARCHIVISTICA</t>
  </si>
  <si>
    <t>angiep.garcia@scj.gov.co</t>
  </si>
  <si>
    <t>DIANA CAMILA MENDEZ RESTREPO</t>
  </si>
  <si>
    <t>SCJ-629-2025</t>
  </si>
  <si>
    <t>diana.mendez@scj.gov.co</t>
  </si>
  <si>
    <t>11138-PRESTAR SERVICIOS PROFESIONALES ESPECIALIZADOS PARA LA EJECUCIÓN DE LA POLÍTICA DE GOBIERNO DIGITAL, ASÍ COMO PARA LA PLANIFICACIÓN, EJECUCIÓN Y FINALIZACIÓN DE LOS PROYECTOS DE TECNOLOGÍAS DE LA INFORMACIÓN CONTEMPLADOS EN EL PETI DE LA SECRETARÍA DISTRITAL DE SEGURIDAD</t>
  </si>
  <si>
    <t>LEYDY ROCIO MEJIA BURBANO</t>
  </si>
  <si>
    <t>SCJ-640-2025</t>
  </si>
  <si>
    <t>11045-PRESTAR SERVICIOS PROFESIONALES A LA OFICINA DE ANÁLISIS DE INFORMACIÓN Y ESTUDIOS ESTRATÉGICOS PARA APOYAR LOS PROCESOS ADMINISTRATIVOS, FINANCIEROS Y CONTRACTUALES DE LOS CONTRATOS Y CONVENIOS, ASÍ COMO LAS ACTIVIDADES PROGRAMADAS EN LA OAIEE.</t>
  </si>
  <si>
    <t>ANGI MILENA CARDENAS VASQUEZ</t>
  </si>
  <si>
    <t>SCJ-655-2025</t>
  </si>
  <si>
    <t>13076-PRESTAR SERVICIOS PROFESIONALES APOYANDO A LA SUBSECRETARÍA DE ACCESO A LA JUSTICIA EN LA IMPLEMENTACIÓN DE LAS ESTRATEGIAS DE ATENCIÓN PSICOSOCIAL INTEGRAL ASOCIADAS A LA DIMENSIÓN FAMILIAR DEL PROGRAMA CASA LIBERTAD BOGOTÁ.</t>
  </si>
  <si>
    <t>SERGIO ALEJANDRO FRANCO PARRA</t>
  </si>
  <si>
    <t>SCJ-661-2025</t>
  </si>
  <si>
    <t>sergio.franco@scj.gov.co</t>
  </si>
  <si>
    <t>11099-PRESTAR SERVICIOS PROFESIONALES ESPECIALIZADOS EN EL DESARROLLO, IMPLEMENTACIÓN, SOPORTE Y OPTIMIZACIÓN DE LOS SISTEMAS DE INFORMACIÓN SICAPITAL SISCO DE LA SECRETARÍA DISTRITAL DE SEGURIDAD, CONVIVENCIA Y JUSTICIA.</t>
  </si>
  <si>
    <t>FABIO MIGUEL FONSECA REYES</t>
  </si>
  <si>
    <t>SCJ-664-2025</t>
  </si>
  <si>
    <t>INGENIERO DE SISTEMAS CON ENFASIS EN SOFWARE</t>
  </si>
  <si>
    <t>fabio.fonseca@scj.gov.co</t>
  </si>
  <si>
    <t>11095-PRESTAR SERVICIOS PROFESIONALES ESPECIALIZADOS PARA EL LEVANTAMIENTO Y ESPECIFICACIÓN DE REQUERIMIENTOS, ASÍ COMO LA GESTIÓN DE PRUEBAS PARA LOS SISTEMAS DE INFORMACIÓN , DE ACUERDO CON LO ESTABLECIDO EN EL CICLO DE VIDA DE DESARROLLO DE SOFTWARE.</t>
  </si>
  <si>
    <t>EDWIN  CASTILLO ORTIZ</t>
  </si>
  <si>
    <t>SCJ-665-2025</t>
  </si>
  <si>
    <t>edwin.castillo@scj.gov.co</t>
  </si>
  <si>
    <t>11132-PRESTAR SERVICIOS PROFESIONALES ESPECIALIZADOS PARA LA PLANIFICACION, SEGUIMIENTO E IMPLEMENTACION DE LAS SOLUCIONES TECNOLÓGICAS DE LA SECRETARÍA DISTRITAL DE SEGURIDAD, CONVIVENCIA Y JUSTICIA.</t>
  </si>
  <si>
    <t>KAREN ALEJANDRA QUINTERO OJEDA</t>
  </si>
  <si>
    <t>SCJ-670-2025</t>
  </si>
  <si>
    <t>qkaren44@gmail.com</t>
  </si>
  <si>
    <t>11897-PRESTAR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</si>
  <si>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PAULA ANDREA MAYORGA MARTINEZ</t>
  </si>
  <si>
    <t>SCJ-672-2025</t>
  </si>
  <si>
    <t>11874-PRESTAR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</si>
  <si>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ANGIE CAROLINA BARRERA TORRES</t>
  </si>
  <si>
    <t>SCJ-673-2025</t>
  </si>
  <si>
    <t>angie.barrera@scj.gov.co</t>
  </si>
  <si>
    <t>11815-PRESTAR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</si>
  <si>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DIANA MARCELA SILVA MELO</t>
  </si>
  <si>
    <t>SCJ-674-2025</t>
  </si>
  <si>
    <t>LICENCIADO EN PEDAGOGÍA INFANTIL</t>
  </si>
  <si>
    <t>11832-PRESTAR SERVICIOS PROFESIONALES PARA BRINDAR ACOMPAÑAMIENTO PEDAGÓGICO EN LA DIRECCIÓN DE RESPONSABILIDAD PENAL ADOLESCENTE A OFENSORES, VÍCTIMAS Y SUS ENTORNOS FAMILIARES, ARTICULANDO CON LAS COMUNIDADES EDUCATIVAS EN EL MARCO DEL PROGRAMA DE JUSTICIA JUVENIL RESTAURATIVA RUTA COLEGIOS Y MEDIACIÓN.</t>
  </si>
  <si>
    <t>HECTOR CAMILO FIGUEROA NIETO</t>
  </si>
  <si>
    <t>SCJ-675-2025</t>
  </si>
  <si>
    <t>hector.figueroa@scj.gov.co</t>
  </si>
  <si>
    <t>11726-PRESTAR SERVICIOS PROFESIONALES PARA REALIZAR LA GESTIÓN LOGISTICA, OPERATIVA Y DE ARTICULACIÓN REQUERIDA PARA EL OPTIMO FUNCIONAMIENTO DE LA INFRAESTRUCTURA Y EQUIPAMENTO DE LAS DIFERENTES SEDES A CARGO DE LA DIRECCIÓN DE RESPONSABILIDAD PENAL ADOLESCENTE</t>
  </si>
  <si>
    <t>estephania.cardenas@scj.gov.co</t>
  </si>
  <si>
    <t>DIANA CATALINA BOLIVAR BARON</t>
  </si>
  <si>
    <t>SCJ-677-2025</t>
  </si>
  <si>
    <t>diana.bolivar@scj.gov.co</t>
  </si>
  <si>
    <t>11828-PRESTAR SERVICIOS PROFESIONALES A LA DIRECCIÓN DE RESPONSABILIDAD PENAL ADOLESCENTE PARA ORIENTAR EL PROGRAMA DISTRITAL DE JUSTICIA JUVENIL RESTAURATIVA A TRAVÉS DE INICIATIVAS COMUNITARIAS DESDE EL ENFOQUE ARTISTICO Y/O PEDAGOGICO DEL MODELO RESTAURATIVO.</t>
  </si>
  <si>
    <t>MARIA DEL PILAR CRUZ PINZON</t>
  </si>
  <si>
    <t>SCJ-678-2025</t>
  </si>
  <si>
    <t>ADMINISTRADOR DE EMPRESAS|| ADMINISTRADOR DE EMPRESAS</t>
  </si>
  <si>
    <t>pilarika.24@hotmail.com</t>
  </si>
  <si>
    <t>11411-PRESTAR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</si>
  <si>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XIMENA ALEXANDRA GALINDO SAAVEDRA</t>
  </si>
  <si>
    <t>SCJ-679-2025</t>
  </si>
  <si>
    <t>ximena.galindo@scj.gov.co</t>
  </si>
  <si>
    <t>11886-PRESTAR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</si>
  <si>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fernanda93ruiz@gmail.com</t>
  </si>
  <si>
    <t>LICENCIADO EN EDUCACION BASICA Y MEDIA VOCACIONAL AREA EDUCACION FISICA, RECREACION Y DEPORTES</t>
  </si>
  <si>
    <t>Angelmfc16@gmail.com</t>
  </si>
  <si>
    <t>rafaelam_57@hotmail.com</t>
  </si>
  <si>
    <t>guitar-s@hotmail.com</t>
  </si>
  <si>
    <t>PROFESIONAL EN FINANZAS Y COMERCIO EXTERIOR</t>
  </si>
  <si>
    <t>lidranamo92@hotmail.com</t>
  </si>
  <si>
    <t>SOFIA XIMENA GARZON JURADO</t>
  </si>
  <si>
    <t>SCJ-696-2025</t>
  </si>
  <si>
    <t>sofia.garzon@scj.gov.co</t>
  </si>
  <si>
    <t>11884-PRESTAR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</si>
  <si>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CAMILA ANDREA TORRES GOMEZ</t>
  </si>
  <si>
    <t>SCJ-699-2025</t>
  </si>
  <si>
    <t>camila.torres27@outlook.com</t>
  </si>
  <si>
    <t>12826-PRESTAR SERVICIOS PROFESIONALES APOYANDO A LA SUBSECRETARÍA DE ACCESO A LA JUSTICIA EN LAS ACTIVIDADES RELACIONADAS CON EL CIUDADO DE LA SALUD MENTAL Y EL ESPARCIMIENTO DE LAS PERSONAS PRIVADAS DE LA LIBERTAD EN CENTROS DE DETENCIÓN TRANSITORIA, CON UN ENFOQUE RESTAURATIVO.</t>
  </si>
  <si>
    <t>ligia.rodriguezt@scj.gov.co</t>
  </si>
  <si>
    <t>JUAN DAVID ALVARADO CANTOR</t>
  </si>
  <si>
    <t>SCJ-704-2025</t>
  </si>
  <si>
    <t>juan.alvarado@scj.gov.co</t>
  </si>
  <si>
    <t>11097-PRESTAR SERVICIOS PROFESIONALES ESPECIALIZADOS PARA EL LEVANTAMIENTO Y ESPECIFICACIÓN DE REQUERIMIENTOS, ASÍ COMO LA GESTIÓN DE PRUEBAS PARA LOS SISTEMAS DE INFORMACIÓN , DE ACUERDO CON LO ESTABLECIDO EN EL CICLO DE VIDA DE DESARROLLO DE SOFTWARE.</t>
  </si>
  <si>
    <t>mauriciovargaspulido@hotmail.com</t>
  </si>
  <si>
    <t>equipotransversal@sdscj.gov.co</t>
  </si>
  <si>
    <t>oliver.bustamante@scj.gov.co</t>
  </si>
  <si>
    <t>pilarcardozoa@hotmail.com</t>
  </si>
  <si>
    <t>SANTIAGO ALFONSO CASTILLO ACOSTA</t>
  </si>
  <si>
    <t>SCJ-715-2025</t>
  </si>
  <si>
    <t>12429-PRESTAR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</si>
  <si>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leonardo.beltran@scj.gov.co</t>
  </si>
  <si>
    <t>NELCY PATRICIA CASAS RODRIGUEZ</t>
  </si>
  <si>
    <t>SCJ-724-2025</t>
  </si>
  <si>
    <t>nelcy.casas@scj.gov.co</t>
  </si>
  <si>
    <t>11098-PRESTAR SERVICIOS PROFESIONALES ESPECIALIZADOS PARA EL LEVANTAMIENTO Y ESPECIFICACIÓN DE REQUERIMIENTOS, ASÍ COMO LA GESTIÓN DE PRUEBAS PARA LOS SISTEMAS DE INFORMACIÓN , DE ACUERDO CON LO ESTABLECIDO EN EL CICLO DE VIDA DE DESARROLLO DE SOFTWARE.</t>
  </si>
  <si>
    <t>MILTON FABIAN PINZON</t>
  </si>
  <si>
    <t>SCJ-726-2025</t>
  </si>
  <si>
    <t>milton.pinzon@scj.gov.co</t>
  </si>
  <si>
    <t>12777-PRESTAR LOS SERVICIOS PROFESIONALES A LA DIRECCIÓN DE SEGURIDAD PARA APOYAR LA CONSTRUCCIÓN, ACOMPAÑAMIENTO Y MONITOREO DE ACCIONES TERRITORIALES ENFOCADAS EN LA GESTIÓN INTEGRAL DE LA SEGURIDAD</t>
  </si>
  <si>
    <t>CAMILO ANDRES VILLARAGA MEJIA</t>
  </si>
  <si>
    <t>SCJ-728-2025</t>
  </si>
  <si>
    <t>camilo.villarraga@outlook.com</t>
  </si>
  <si>
    <t>11703-PRESTAR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</si>
  <si>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YUDY MARCELA MOYANO VALENCIA</t>
  </si>
  <si>
    <t>SCJ-729-2025</t>
  </si>
  <si>
    <t>yudy.moyano@scj.gov.co</t>
  </si>
  <si>
    <t>13063-PRESTAR SERVICIOS PROFESIONALES APOYANDO LA IMPLEMENTACIÓN DE ACTIVIDADES ASOCIADAS A LA PLANEACIÓN ESTRATÉGICA PARA EL DESARROLLO DEL PROGRAMA CASA LIBERTAD BOGOTÁ EN LA SUBSECRETARIA DE ACCESO A LA JUSTICIA</t>
  </si>
  <si>
    <t>alejolote@hotmail.com</t>
  </si>
  <si>
    <t>davinchydazaromero@gmail.com</t>
  </si>
  <si>
    <t>SERGIO ANDRES SALAS DIAZ</t>
  </si>
  <si>
    <t>SCJ-735-2025</t>
  </si>
  <si>
    <t>sergiosalas799@gmail.com</t>
  </si>
  <si>
    <t>11702-PRESTAR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</si>
  <si>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wilmer.ortiz@scj.gov.co</t>
  </si>
  <si>
    <t>MARIA PAULA CAMACHO ALARCON</t>
  </si>
  <si>
    <t>SCJ-739-2025</t>
  </si>
  <si>
    <t>11427-PRESTAR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</si>
  <si>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luisa.useche@scj.gov.co</t>
  </si>
  <si>
    <t>OLGA TATIANA ESPINEL FERRER</t>
  </si>
  <si>
    <t>SCJ-743-2025</t>
  </si>
  <si>
    <t>11797-PRESTAR SERVICIOS PROFESIONALES EN LA DIRECCIÓN DE RESPONSABILIDAD PENAL ADOLESCENTE PARA ATENDER DESDE EL COMPONENTE DE LA TERAPIA OCUPACIONAL A LAS Y LOS OFENSORES/AS, VÍCTIMAS Y REDES FAMILIARES O DEL CUIDADO VINCULADOS AL PROGRAMA DE SEGUIMIENTO JUDICIAL AL TRATAMIENTO DE DROGAS</t>
  </si>
  <si>
    <t>ANA MILENA SANABRIA LEGUIZAMON</t>
  </si>
  <si>
    <t>SCJ-745-2025</t>
  </si>
  <si>
    <t>11892-PRESTAR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</si>
  <si>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DANIELA  LUNA TORRES</t>
  </si>
  <si>
    <t>SCJ-747-2025</t>
  </si>
  <si>
    <t>daniela.luna@scj.gov.co</t>
  </si>
  <si>
    <t>11906-PRESTAR SERVICIOS PROFESIONALES PARA ACOMPAÑAR DESDE EL ENFOQUE ARTISTICO Y RESTAURATIVO LOS PROCESOS DE INTERVENCIÓN RESTAURATIVA EN EL PROGRAMA PARA LA ATENCIÓN Y PREVENCIÓN DE LA AGRESIÓN SEXUAL PASOS Y LOS PROGRAMAS Y ESTRATEGIAS DE LA DIRECCIÓN DE RESPONSABILIDAD PENAL ADOLESCENTE</t>
  </si>
  <si>
    <t>RAFAEL GUILLERMO BLANCO BANQUEZ</t>
  </si>
  <si>
    <t>SCJ-751-2025</t>
  </si>
  <si>
    <t>rafaelg.blanco@scj.gov.co</t>
  </si>
  <si>
    <t>11107-PRESTAR SERVICIOS PROFESIONALES ESPECIALIZADOS EN EL DESARROLLO, IMPLEMENTACIÓN, SOPORTE Y OPTIMIZACIÓN DE LOS SISTEMAS DE INFORMACIÓN DE LA SECRETARÍA DISTRITAL DE SEGURIDAD, CONVIVENCIA Y JUSTICIA.</t>
  </si>
  <si>
    <t>andresobandocaro@hotmail.com</t>
  </si>
  <si>
    <t>PEDRO ALEXI DIAZ RODRIGUEZ</t>
  </si>
  <si>
    <t>SCJ-753-2025</t>
  </si>
  <si>
    <t>11762-PRESTAR SERVICIOS PROFESIONALES A LA DIRECCIÓN DE RESPONSABILIDAD PENAL ADOLESCENTE EN EL FORTALECIMIENTO DEL ENFOQUE PEDAGÓGICO EN LAS ACCIONES EDUCATIVAS Y COMUNITARIAS DEL PROGRAMA DE REINTEGRO FAMILIAR Y ATENCIÓN EN EL EGRESO</t>
  </si>
  <si>
    <t>JUAN CARLOS CIFUENTES MURCIA</t>
  </si>
  <si>
    <t>SCJ-754-2025</t>
  </si>
  <si>
    <t>juan.cifuentes@loteriadebogota.com</t>
  </si>
  <si>
    <t>11106-PRESTAR SERVICIOS PROFESIONALES ESPECIALIZADOS EN EL DESARROLLO, IMPLEMENTACIÓN, SOPORTE Y OPTIMIZACIÓN DE LOS SISTEMAS DE INFORMACIÓN DE LA SECRETARÍA DISTRITAL DE SEGURIDAD, CONVIVENCIA Y JUSTICIA.</t>
  </si>
  <si>
    <t>LILIANA  CRUZ GOMEZ</t>
  </si>
  <si>
    <t>SCJ-755-2025</t>
  </si>
  <si>
    <t>valentinaprincesadeluz@gmail.com</t>
  </si>
  <si>
    <t>11407-PRESTAR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</si>
  <si>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luciamaecha@gmail.com</t>
  </si>
  <si>
    <t>NELCY NAYIBI ROJAS VALERO</t>
  </si>
  <si>
    <t>SCJ-760-2025</t>
  </si>
  <si>
    <t>13032-PRESTAR SERVICIOS DE APOYO A LA GESTIÓN ADMINISTRATIVA Y OPERATIVA EN LA EJECUCIÓN DEL CONTRATO DE SUMINISTRO DE ALIMENTOS A LAS PERSONAS PRIVADAS DE LA LIBERTAD DEL CENTRO ESPECIAL DE RECLUSIÓN-C.E.R.</t>
  </si>
  <si>
    <t>CAMILO ANDRES GUZMAN ROMERO</t>
  </si>
  <si>
    <t>SCJ-762-2025</t>
  </si>
  <si>
    <t>camilo.guzman@scj.gov.co</t>
  </si>
  <si>
    <t>13070-PRESTAR SERVICIOS PROFESIONALES APOYANDO A LA SUBSECRETARÍA DE ACCESO A LA JUSTICIA EN LA IMPLEMENTACION, EJECUCION Y SEGUIMIENTO DE LA ESTRATEGIA DE INCLUSIÓN PRODUCTIVA DEL PROGRAMA CASA LIBERTAD BOGOTÁ.</t>
  </si>
  <si>
    <t>LICENCIADO(A) EN PEDAGOGIA REEDUCATIVA</t>
  </si>
  <si>
    <t>yldefonso.ramirez@scj.gov.co</t>
  </si>
  <si>
    <t>LICENCIADO EN FISICA</t>
  </si>
  <si>
    <t>angelica.forero@scj.gov.co</t>
  </si>
  <si>
    <t>KAREN ANDREA FORERO BARBOSA</t>
  </si>
  <si>
    <t>SCJ-792-2025</t>
  </si>
  <si>
    <t>11422-PRESTAR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</si>
  <si>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COMUNICADOR AUDIOVISUAL</t>
  </si>
  <si>
    <t>ANYELA PAOLA PIRANEQUE RODRIGUEZ</t>
  </si>
  <si>
    <t>SCJ-796-2025</t>
  </si>
  <si>
    <t>aimeesan1115@gmail.com</t>
  </si>
  <si>
    <t>11493-PRESTAR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</si>
  <si>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DIEGO FERNANDO APONTE RESTREPO</t>
  </si>
  <si>
    <t>SCJ-797-2025</t>
  </si>
  <si>
    <t>diego.aponte@scj.gov.co</t>
  </si>
  <si>
    <t>12957-PRESTAR SERVICIOS PROFESIONALES EN LA ATENCIÓN PSICOSOCIAL, INTERVENCIONES INDIVIDUALES, GRUPALES Y FAMILIARES, ORIENTADAS A PROMOVER EL BIENESTAR EMOCIONAL, LA REHABILITACIÓN Y EL FORTALECIMIENTO DEL PROYECTO DE VIDA DE LOS INTERNOS, CONTRIBUYENDO ASÍ A SU REINTEGRACIÓN SOCIAL Y A LA MEJORA DE SU CALIDAD DE VIDA A LA POBLACIÓN PRIVADA DE LIBERTAD EN LA CÁRCEL DISTRITAL DE VARONES Y ANEXO DE MUJERES</t>
  </si>
  <si>
    <t>MIGUEL ANGEL BARBOSA ROBAYO</t>
  </si>
  <si>
    <t>SCJ-798-2025</t>
  </si>
  <si>
    <t>11239-PRESTAR SERVICIOS PROFESIONALES PARA APOYAR A LA OFICINA ASESORA DE PLANEACIÓN EN LA IMPLEMENTACIÓN DEL PLAN DE CONTINUIDAD DEL NEGOCIO DE LOS PROCESOS CRÍTICOS DE LA SECRETARÍA DISTRITAL DE SEGURIDAD, CONVIVENCIA Y JUSTICIA.</t>
  </si>
  <si>
    <t>JOSE FRANCISCO ESCOBAR ESCORCIA</t>
  </si>
  <si>
    <t>SCJ-799-2025</t>
  </si>
  <si>
    <t>jescobar172513@gmail.com</t>
  </si>
  <si>
    <t>11125-PRESTAR SERVICIOS PROFESIONALES ESPECIALIZADOS PARA LA ADMINISTRACIÓN, OPERACIÓN, MANTENIMIENTO Y SOPORTE DE LA INFRAESTRUCTURA MICROSOFT, INCLUYENDO SERVIDORES, SISTEMAS HIPERCONVERGENTES Y CONTROLADORES DE DOMINIO EN LA SECRETARÍA DISTRITAL DE SEGURIDAD, CONVIVENCIA Y JUSTICIA</t>
  </si>
  <si>
    <t>yolima.vargas@scj.gov.co</t>
  </si>
  <si>
    <t>SCJ-801-2025</t>
  </si>
  <si>
    <t>11416-PRESTAR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</si>
  <si>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omarromero91@hotmail.com</t>
  </si>
  <si>
    <t>claudia.sanchez@scj.gov.co</t>
  </si>
  <si>
    <t>DAMIAN ENRIQUE ORTIZ ROLONG</t>
  </si>
  <si>
    <t>SCJ-812-2025</t>
  </si>
  <si>
    <t>damian.ortiz@scj.gov.co</t>
  </si>
  <si>
    <t>12950-PRESTAR SERVICIOS DE APOYO A LA GESTIÓN DESDE EL ENFOQUE DEL CONOCIMIENTO, HABILIDADES Y APTITUDES EN EL TALLER DE PANADERIA Y REPOSTERIA DIRIGIDO A LAS PERSONAS PRIVADAS DE LA LIBERTAD DESIGNADAS POR LA JETEE PARA EL PROCESO DE REDENCIÓN DE PENAS EN LA CÁRCEL DISTRITAL DE VARONES Y ANEXO DE MUJERES</t>
  </si>
  <si>
    <t>DIEGO MAURICIO DIAZ MORALES</t>
  </si>
  <si>
    <t>SCJ-813-2025</t>
  </si>
  <si>
    <t>diego.diazm@scj.gov.co</t>
  </si>
  <si>
    <t>11124-PRESTAR SERVICIOS PROFESIONALES ESPECIALIZADOS PARA LA ADMINISTRACIÓN, OPERACIÓN, MANTENIMIENTO Y SOPORTE DE LAS PLATAFORMAS DE ORACLE CLOUD INFRASTRUCTURE, INCLUYENDO CAPA MEDIA, EN LA SECRETARÍA DISTRITAL DE SEGURIDAD, CONVIVENCIA Y JUSTICIA.</t>
  </si>
  <si>
    <t>SICAR MAURICIO MOLINA ALVAREZ</t>
  </si>
  <si>
    <t>SCJ-815-2025</t>
  </si>
  <si>
    <t>sicar.molina@scj.gov.co</t>
  </si>
  <si>
    <t>11113-PRESTAR SERVICIOS PROFESIONALES ESPECIALIZADOS PARA APOYAR EN EL DESARROLLO, IMPLEMENTACIÓN, SOPORTE Y OPTIMIZACIÓN DE LOS SISTEMAS DE INFORMACIÓN EN MICROSOFT DYNAMICS DE LA SECRETARÍA DISTRITAL DE SEGURIDAD, CONVIVENCIA Y JUSTICIA.</t>
  </si>
  <si>
    <t>MARINO MIGUEL MORENO RHENALS</t>
  </si>
  <si>
    <t>SCJ-816-2025</t>
  </si>
  <si>
    <t>INGENIERIA DE SISTEMAS</t>
  </si>
  <si>
    <t>11126-PRESTAR SERVICIOS PROFESIONALES ESPECIALIZADOS PARA LA ADMINISTRACIÓN, OPERACIÓN, MANTENIMIENTO Y SOPORTE DE LA RED LAN, WLAN Y WAN DE LA SECRETARÍA DISTRITAL DE SEGURIDAD, CONVIVENCIA Y JUSTICIA</t>
  </si>
  <si>
    <t>yolanda.rodriguezr@scj.gov.co</t>
  </si>
  <si>
    <t>IVAN DARIO BONELL BONELL</t>
  </si>
  <si>
    <t>SCJ-821-2025</t>
  </si>
  <si>
    <t>ibonell@misena.edu.co</t>
  </si>
  <si>
    <t>12050-PRESTAR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</si>
  <si>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ANDRES IGNACIO AMADO AMADO</t>
  </si>
  <si>
    <t>SCJ-827-2025</t>
  </si>
  <si>
    <t>andres.amado@scj.gov.co</t>
  </si>
  <si>
    <t>13065-PRESTAR SERVICIOS PROFESIONALES APOYANDO A LA SUBSECRETARÍA DE ACCESO A LA JUSTICIA EN LA IMPLEMENTACIÓN DE ESTRATEGIAS DE VINCULACIÓN Y ACOMPAÑAMIENTO INTEGRAL DE LOS USUARIOS DEL PROGRAMA CASA LIBERTAD BOGOTÁ</t>
  </si>
  <si>
    <t>CLAUDIA CECILIA GUZMAN HENAO</t>
  </si>
  <si>
    <t>SCJ-828-2025</t>
  </si>
  <si>
    <t>klauusguz1976@hotmail.com</t>
  </si>
  <si>
    <t>11497-PRESTAR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</si>
  <si>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CAROLINA  APACHE NARVAEZ</t>
  </si>
  <si>
    <t>SCJ-829-2025</t>
  </si>
  <si>
    <t>12252-PRESTAR LOS SERVICIOS PROFESIONALES PARA IMPLEMENTAR LAS ACCIONES PERTINENTES PARA EL CUMPLIMIENTO DE LOS PRODUCTOS DE LAS POLITICAS PUBLICAS PARA LA POBLACION INDIGENA BAJO LA RESPONSABILIDAD DE LA DIRECCION DE PREVENCION Y CULTURA CIUDADANA</t>
  </si>
  <si>
    <t>amgadmustafayasser@gmail.com</t>
  </si>
  <si>
    <t>GLORIA STELLA VIZCAINO PULIDO</t>
  </si>
  <si>
    <t>SCJ-837-2025</t>
  </si>
  <si>
    <t>12982-PRESTAR SERVICIOS DE APOYO A LA GESTIÓN REALIZANDO ACTIVIDADES RELACIONADAS CON LA RECEPCIÓN Y MANEJO DE CORRESPONDENCIA, ASEGURANDO EL CUMPLIMIENTO DE LA NORMATIVIDAD Y LOS LINEAMIENTOS ESTABLECIDOS EN LA CÁRCEL DISTRITAL DE VARONES Y ANEXO DE MUJERES.</t>
  </si>
  <si>
    <t>lucenithpiconcontreras@gmail.com</t>
  </si>
  <si>
    <t>DIEGO ALEJANDRO DIAZ ZUÑIGA</t>
  </si>
  <si>
    <t>SCJ-841-2025</t>
  </si>
  <si>
    <t>digdiaz85@gmail.com</t>
  </si>
  <si>
    <t>11463-PRESTAR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</si>
  <si>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DAVID FELIPE GIRALDO SANCHEZ</t>
  </si>
  <si>
    <t>SCJ-843-2025</t>
  </si>
  <si>
    <t>SOCIOLOGO(A)</t>
  </si>
  <si>
    <t>11836-PRESTAR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</si>
  <si>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BRAYAN ANDRES BOHORQUEZ FAJARDO</t>
  </si>
  <si>
    <t>SCJ-844-2025</t>
  </si>
  <si>
    <t>11430-PRESTAR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</si>
  <si>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SULMA MIREYA GUACANEME OLARTE</t>
  </si>
  <si>
    <t>SCJ-845-2025</t>
  </si>
  <si>
    <t>sulma.guacaneme@scj.gov.co</t>
  </si>
  <si>
    <t>12049-PRESTAR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</si>
  <si>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paula.bahamon@scj.gov.co</t>
  </si>
  <si>
    <t>DIEGO FERNANDO TRUJILLO GARCIA</t>
  </si>
  <si>
    <t>SCJ-847-2025</t>
  </si>
  <si>
    <t>11433- 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</si>
  <si>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DIEGO ARMANDO DOMINGUEZ CASAS</t>
  </si>
  <si>
    <t>SCJ-848-2025</t>
  </si>
  <si>
    <t>diegodominguez439@gmail.com</t>
  </si>
  <si>
    <t>11518-PRESTAR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</si>
  <si>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JAIME  ARDILA GRACIA</t>
  </si>
  <si>
    <t>SCJ-850-2025</t>
  </si>
  <si>
    <t>jardilagra@gmail.com</t>
  </si>
  <si>
    <t>11415-PRESTAR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</si>
  <si>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ANGELA PATRICIA ALVARADO LOZANO</t>
  </si>
  <si>
    <t>SCJ-851-2025</t>
  </si>
  <si>
    <t>angela.alvarado@scj.gov.co</t>
  </si>
  <si>
    <t>12159-PRESTAR SERVICIOS PROFESIONALES A LA DIRECCIÓN DE ACCESO A LA JUSTICIA, PARA BRINDAR ATENCIÓN PSICOLOGICA A LAS PERSONAS QUE INGRESEN A LOS CENTROS DE TRASLADO DE PROTECCIÓN (CTP) DEL DISTRITO, REALIZANDO EL SEGUIMIENTO PERMAMENTE A CADA CASO.</t>
  </si>
  <si>
    <t>marisol.ricardo@scj.gov.co</t>
  </si>
  <si>
    <t>MYRIAN MARCELA PABON PABON</t>
  </si>
  <si>
    <t>SCJ-853-2025</t>
  </si>
  <si>
    <t>myrian.pabon@scj.gov.co</t>
  </si>
  <si>
    <t>12051-PRESTAR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</si>
  <si>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DIEGO MAURICIO USME GONZALEZ</t>
  </si>
  <si>
    <t>SCJ-855-2025</t>
  </si>
  <si>
    <t>diego.usme@scj.gov.co</t>
  </si>
  <si>
    <t>11120-PRESTAR SERVICIOS PROFESIONALES ESPECIALIZADOS PARA REALIZAR ACTIVIDADES QUE PERMITAN FORTALECER LA IMPLEMENTACIÓN Y MEJORAMIENTO CONTINUO DEL SISTEMA DE GESTIÓN DE SEGURIDAD DE LA INFORMACIÓN PARA LA SECRETARÍA DISTRITAL DE SEGURIDAD, CONVIVENCIA Y JUSTICIA.</t>
  </si>
  <si>
    <t>RAFAEL ANDRES TOVAR CARDOZO</t>
  </si>
  <si>
    <t>SCJ-856-2025</t>
  </si>
  <si>
    <t>11432 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</si>
  <si>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Jose.robayo@scj.gov.co</t>
  </si>
  <si>
    <t>LUNA DAYANA MARTINEZ LARA</t>
  </si>
  <si>
    <t>SCJ-858-2025</t>
  </si>
  <si>
    <t>lmartinez@alcaldiabogota.gov.co</t>
  </si>
  <si>
    <t>12325-PRESTAR SERVICIOS PROFESIONALES PARA ELABORAR Y CONSOLIDAR DOCUMENTOS RELACIONADOS CON LAS METAS DEL PLAN INTEGRAL DE SEGURIDAD, CONVIVENCIA CIUDADANA Y JUSTICIA (PISCCJ), A CARGO DE LA SUBSECRETARÍA DE SEGURIDAD Y CONVIVENCIA.</t>
  </si>
  <si>
    <t>JHON FREDY MALDONADO CARVAJAL</t>
  </si>
  <si>
    <t>SCJ-859-2025</t>
  </si>
  <si>
    <t>jhon.maldonado@scj.gov.co</t>
  </si>
  <si>
    <t>12960-PRESTAR SERVICIOS PROFESIONALES EN LA ATENCIÓN A REQUERIMIENTOS JURÍDICOS, NECESIDADES JUDICIALES, NOTARIALES Y ADMINISTRATIVAS DE LAS PERSONAS PRIVADAS DE LA LIBERTAD DE LA CÁRCEL DISTRITAL DE VARONES Y ANEXO DE MUJERES, CON EL PROPOSITO DE GARANTIZAR EL ACCESO A LA JUSTICIA Y LA DEFENSA DE LOS DERECHOS DE LOS PPL.</t>
  </si>
  <si>
    <t>JOSE MANUEL MENCO ROJAS</t>
  </si>
  <si>
    <t>SCJ-863-2025</t>
  </si>
  <si>
    <t>11504-PRESTAR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</si>
  <si>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CLAUDIA PATRICIA GOMEZ ROJAS</t>
  </si>
  <si>
    <t>SCJ-870-2025</t>
  </si>
  <si>
    <t>claudia.gomez@scj.gov.co</t>
  </si>
  <si>
    <t>12308-PRESTAR LOS SERVICIOS PROFESIONALES ESPECIALIZADOS PARA LA ESTRUCTURACION, IMPLEMENTACION Y SEGUIMIENTO DE ESTRATEGIAS QUE CONTRIBUYAN AL CUMPLIMIENTO DE LOS PRODUCTOS DE LAS POLITICAS PUBLICAS ASOCIADOS A CUALIFICACIÓN A CARGO DE LA SUBSECRETARIA DE SEGURIDAD Y CONVIVENCIA.</t>
  </si>
  <si>
    <t>SOCIÓLOGO</t>
  </si>
  <si>
    <t>elisabeth.afanador@scj.gov.co</t>
  </si>
  <si>
    <t>angie.daza@scj.gov.co</t>
  </si>
  <si>
    <t>mary.gutierrez@scj.gov.co</t>
  </si>
  <si>
    <t>DELIA LORENA FONTECHA CUBIDES</t>
  </si>
  <si>
    <t>SCJ-876-2025</t>
  </si>
  <si>
    <t>11792-PRESTAR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</si>
  <si>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JOSUE  PAEZ NAVARRO</t>
  </si>
  <si>
    <t>SCJ-877-2025</t>
  </si>
  <si>
    <t>11423-PRESTAR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</si>
  <si>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CAMILO ANDRES ORTEGON JIMENEZ</t>
  </si>
  <si>
    <t>SCJ-879-2025</t>
  </si>
  <si>
    <t>camilo.ortegon@scj.gov.co</t>
  </si>
  <si>
    <t>11915-PRESTAR SERVICIOS PROFESIONALES EN LA DIRECCIÓN DE RESPONSABILIDAD PENAL ADOLESCENTE PARA BRINDAR FORMACIÓN A LAS PERSONAS VINCULADAS A LOS TALLERES DE MANTENIMIENTO DE BICICLETAS Y MANTENIMIENTO DE MOTOS DE LA ESCUELA TALLER DE OFICIOS</t>
  </si>
  <si>
    <t>camilo.vidal.buendia@gmail.com</t>
  </si>
  <si>
    <t>HECTOR JAMES VILLAMIL SANDOVAL</t>
  </si>
  <si>
    <t>SCJ-882-2025</t>
  </si>
  <si>
    <t>hector.villamil@scj.gov.co</t>
  </si>
  <si>
    <t>11104-PRESTAR SERVICIOS PROFESIONALES ESPECIALIZADOS EN EL DESARROLLO, IMPLEMENTACIÓN, SOPORTE Y OPTIMIZACIÓN DE LOS SISTEMAS DE INFORMACIÓN DE LA SECRETARÍA DISTRITAL DE SEGURIDAD, CONVIVENCIA Y JUSTICIA.</t>
  </si>
  <si>
    <t>SCJ-883-2025</t>
  </si>
  <si>
    <t>11438-PRESTAR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</si>
  <si>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JORGE ELIECER GAITAN SERRANO</t>
  </si>
  <si>
    <t>SCJ-885-2025</t>
  </si>
  <si>
    <t>jorge.gaitan@esap.edu.co</t>
  </si>
  <si>
    <t>12365-PRESTAR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</si>
  <si>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CLAUDIA VIVIANA TIBOCHA PALACIOS</t>
  </si>
  <si>
    <t>SCJ-886-2025</t>
  </si>
  <si>
    <t>13379-PRESTAR SERVICIOS PROFESIONALES EN LAS GESTIONES REQUERIDAS DURANTE LAS ETAPAS DE PLANEACIÓN, EJECUCIÓN Y CIERRE DE EXPEDIENTES CONTRACTUALES DE LOS PROCESOS DE CONTRATACIÓN A CARGO DE LA DIRECCIÓN DE RESPONSABILIDAD PENAL ADOLESCENTE.</t>
  </si>
  <si>
    <t>MARIA ALEJANDRA RODRIGUEZ FAJARDO</t>
  </si>
  <si>
    <t>SCJ-887-2025</t>
  </si>
  <si>
    <t>11793-PRESTAR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</si>
  <si>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DIEGO ENRIQUE RODRIGUEZ DELGADO</t>
  </si>
  <si>
    <t>SCJ-888-2025</t>
  </si>
  <si>
    <t>diego.rodriguez@scj.gov.co</t>
  </si>
  <si>
    <t>11103-PRESTAR SERVICIOS PROFESIONALES ESPECIALIZADOS EN EL DESARROLLO, IMPLEMENTACIÓN, SOPORTE Y OPTIMIZACIÓN DE LOS SISTEMAS DE INFORMACIÓN DE LA SECRETARÍA DISTRITAL DE SEGURIDAD, CONVIVENCIA Y JUSTICIA.</t>
  </si>
  <si>
    <t>YULIAN MAURICIO SAAVEDRA POTES</t>
  </si>
  <si>
    <t>SCJ-890-2025</t>
  </si>
  <si>
    <t>11859-PRESTAR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</si>
  <si>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DORA LUZMILA MONTANA RODRIGUEZ</t>
  </si>
  <si>
    <t>SCJ-891-2025</t>
  </si>
  <si>
    <t>13048- PRESTAR SERVICIOS PROFESIONALES APOYANDO LA VERIFICACION, SOPORTE, ORIENTACION Y MONITOREO EN ACTIVIDADES RELACIONADAS CON EL APLICATIVO SISPEC WEB Y PROCESOS ADMINISTRATIVOS DE ATENCIÓN INTEGRAL DE LA DIRECCIÓN DEL CENTRO ESPECIAL DE RECLUSIÓN-C.E.R.</t>
  </si>
  <si>
    <t>JENNY CAROLINA VELASCO GALEANO</t>
  </si>
  <si>
    <t>SCJ-892-2025</t>
  </si>
  <si>
    <t>jenny.velasco@scj.gov.co</t>
  </si>
  <si>
    <t>12933-PRESTAR SERVICIOS DE APOYO A LA GESTIÓN COMO AUXIILIAR DE ENFERMERÍA EN ACTIVIDADES RELACIONADAS CON LOS PROCEDIMIENTOS MÉDICOS, ODONTOLÓGICOS, ATENCIÓN EMERGENCIAS MÉDICAS, PROMOCIÓN DE MEDIDAS DE PREVENCIÓN DE ENFERMEDADES Y CUIDADOS DE LA SALUD, SEGUIMIENTO Y CONTROL DEL ESTADO DE SALUD DE LAS PERSONAS PRIVADAS DE LIBERTAD EN LA CÁRCEL DISTRITAL DE VARONES Y ANEXO DE MUJERES</t>
  </si>
  <si>
    <t>DIANA MARCELA FLECHAS RUIZ</t>
  </si>
  <si>
    <t>SCJ-893-2025</t>
  </si>
  <si>
    <t>diana.flechas@scj.gov.co</t>
  </si>
  <si>
    <t>11046-PRESTAR SERVICIOS PROFESIONALES A LA OFICINA DE ANÁLISIS DE INFORMACIÓN Y ESTUDIOS ESTRATÉGICOS PARA REALIZAR LAS ACTIVIDADES DE PLANEACIÓN Y SEGUIMIENTO TÉCNICO DEL PROCESO “GESTIÓN Y ANÁLISIS DE INFORMACIÓN” Y LLEVAR A CABO LOS PROCESOS ARTICULADOS CON LA OFICINA ASESORA DE PLANEACIÓN, ASÍ COMO LOS PROYECTOS QUE LE SEAN ASIGNADOS.</t>
  </si>
  <si>
    <t>IVAN CAMILO COMBA HERNANDEZ</t>
  </si>
  <si>
    <t>SCJ-894-2025</t>
  </si>
  <si>
    <t>13003-PRESTAR SERVICIOS PROFESIONALES APOYANDO LA EJECUCIÓN DE ACCIONES DE FORMACIÓN TEÓRICO – PRACTICA EN ARTES PLÁSTICAS Y VISUALES, ENCAMINADAS A FORTALECER HABILIDADES ARTÍSTICAS, CULTURALES Y PRODUCTIVAS DE LAS PERSONAS PRIVADAS DE LA LIBERTAD DE LA CÁRCEL DISTRITAL DE VARONES Y ANEXO DE MUJERES</t>
  </si>
  <si>
    <t>SANDRA MILENA RODRIGUEZ CORDOBA</t>
  </si>
  <si>
    <t>SCJ-895-2025</t>
  </si>
  <si>
    <t>sandra.rodriguezc@scj.gov.co</t>
  </si>
  <si>
    <t>11790-PRESTAR SERVICIOS PROFESIONALES EN LA DIRECCIÓN DE RESPONSABILIDAD PENAL ADOLESCENTE PARA ATENDER DESDE EL COMPONENTE DE PSICOLOGÍA A LAS Y LOS OFENSORES/AS, VÍCTIMAS Y REDES FAMILIARES O DEL CUIDADO VINCULADOS AL PROGRAMA DE SEGUIMIENTO JUDICIAL AL TRATAMIENTO DE DROGAS</t>
  </si>
  <si>
    <t>ROMULO WALTER DONATO GUERRERO</t>
  </si>
  <si>
    <t>SCJ-896-2025</t>
  </si>
  <si>
    <t>11928-PRESTAR SERVICIOS PROFESIONALES EN LA PLANEACIÓN Y DESARROLLO DEL COMPONENTE DE EMPRENDIMIENTO Y EMPLEABILIDAD DE LA ESCUELA TALLER DE OFICIOS</t>
  </si>
  <si>
    <t>MAIRA ALEJANDRA DAZA SANCHEZ</t>
  </si>
  <si>
    <t>SCJ-897-2025</t>
  </si>
  <si>
    <t>LICENCIADO(A) EN EDUCACIÓN INFANTIL</t>
  </si>
  <si>
    <t>12430-PRESTAR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</si>
  <si>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JOHNATAN  SOLORZANO FIGUEROA</t>
  </si>
  <si>
    <t>SCJ-898-2025</t>
  </si>
  <si>
    <t>cuervomnl@hotmail.com</t>
  </si>
  <si>
    <t>11482-PRESTAR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</si>
  <si>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PAOLA ANDREA BONILLA GUTIERREZ</t>
  </si>
  <si>
    <t>SCJ-899-2025</t>
  </si>
  <si>
    <t>paola.bonilla@scj.gov.co</t>
  </si>
  <si>
    <t>13479-PRESTAR SERVICIOS PROFESIONALES EN LA ATENCIÓN PSICOSOCIAL, INTERVENCIONES INDIVIDUALES, GRUPALES Y FAMILIARES, ORIENTADAS A PROMOVER EL BIENESTAR EMOCIONAL, LA REHABILITACIÓN Y EL FORTALECIMIENTO DEL PROYECTO DE VIDA DE LOS INTERNOS, CONTRIBUYENDO ASÍ A SU REINTEGRACIÓN SOCIAL Y A LA MEJORA DE SU CALIDAD DE VIDA A LA POBLACIÓN PRIVADA DE LIBERTAD EN LA CÁRCEL DISTRITAL DE VARONES Y ANEXO DE MUJERES</t>
  </si>
  <si>
    <t>RAFAEL HUMBERTO LOPEZ SAAVEDRA</t>
  </si>
  <si>
    <t>SCJ-900-2025</t>
  </si>
  <si>
    <t>rafael.lopez@scj.gov.co</t>
  </si>
  <si>
    <t>11129-PRESTAR SERVICIOS PROFESIONALES ESPECIALIZADOS PARA LA PLANIFICACION, SEGUIMIENTO E IMPLEMENTACION DE LA INFRAESTRUCTURA TECNOLÓGICA DE LA SECRETARÍA DISTRITAL DE SEGURIDAD, CONVIVENCIA Y JUSTICIA.</t>
  </si>
  <si>
    <t>nubiaesro@hotmail.com</t>
  </si>
  <si>
    <t>ANDREA MIREYA RODRIGUEZ CEPEDA</t>
  </si>
  <si>
    <t>SCJ-904-2025</t>
  </si>
  <si>
    <t>andrea.rodriguezc@scj.gov.co</t>
  </si>
  <si>
    <t>12098-PRESTAR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</si>
  <si>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MARIA PAULA BARRETO JIMENEZ</t>
  </si>
  <si>
    <t>SCJ-905-2025</t>
  </si>
  <si>
    <t>maria.barreto@scj.gov.co</t>
  </si>
  <si>
    <t>12021-PRESTAR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</si>
  <si>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JUAN CARLOS PINZON VELA</t>
  </si>
  <si>
    <t>SCJ-909-2025</t>
  </si>
  <si>
    <t>pinzonvela26@yahoo.es</t>
  </si>
  <si>
    <t>12769-PRESTAR LOS SERVICIOS DE APOYO A LA DIRECCIÓN DE SEGURIDAD PARA EL DESARROLLO DE INTERVENCIONES TERRITORIALES ENFOCADAS A MITIGAR EL FUNCIONAMIENTO DE LOS MERCADOS CRIMINALES PRESENTES EN LA CIUDAD.</t>
  </si>
  <si>
    <t>JENNY MARCELA BETANCURT ZARATE</t>
  </si>
  <si>
    <t>SCJ-911-2025</t>
  </si>
  <si>
    <t>PROFESIONAL EN DISEÑO DE MODAS</t>
  </si>
  <si>
    <t>jenny.betancourt@scj.gov.co</t>
  </si>
  <si>
    <t>12936-PRESTAR SERVICIOS PROFESIONALES DESDE EL ENFOQUE DEL CONOCIMIENTO, HABILIDADES Y APTITUDES EN EL TALLER DE CONFECCIONES DIRIGIDO A LAS PERSONAS PRIVADAS DE LA LIBERTAD DESIGNADAS POR LA JETEE PARA EL PROCESO DE REDENCIÓN DE PENAS EN LA CÁRCEL DISTRITAL DE VARONES Y ANEXO DE MUJERES</t>
  </si>
  <si>
    <t>ERIKA MARIA GONZALEZ GUERRA</t>
  </si>
  <si>
    <t>SCJ-912-2025</t>
  </si>
  <si>
    <t>erikmago@gmail.com</t>
  </si>
  <si>
    <t>13035-PRESTAR SERVICIOS PROFESIONALES APOYANDO EL FORTALECIMIENTO, ACOMPAÑAMIENTO Y EN LA EJECUCIÓN DE LA GESTIÓN PSICOSOCIAL Y PSICOLÓGICA, DIRIGIDA A LAS PERSONAS PRIVADAS DE LA LIBERTAD DEL CENTRO ESPECIAL DE RECLUSIÓN-C.E.R.</t>
  </si>
  <si>
    <t>LISETH YOLIMA ACOSTA HUMANEZ</t>
  </si>
  <si>
    <t>SCJ-914-2025</t>
  </si>
  <si>
    <t>liseth.acosta@scj.gov.co</t>
  </si>
  <si>
    <t>12350-PRESTAR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</si>
  <si>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LUISA FERNANDA BARRETO ANGEL</t>
  </si>
  <si>
    <t>SCJ-915-2025</t>
  </si>
  <si>
    <t>luisa.barretoa@scj.gov.co</t>
  </si>
  <si>
    <t>11813-PRESTAR SERVICIOS PROFESIONALES A LA DIRECCIÓN DE RESPONSABILIDAD PENAL ADOLESCENTE PARA ATENDER DESDE EL COMPONENTE DE PSICOLOGÍA A LAS Y LOS OFENSORES/AS, VÍCTIMAS Y REDES FAMILIARES O DEL CUIDADO VINCULADOS AL PROGRAMA DISTRITAL DE JUSTICIA JUVENIL RESTAURATIVA RUTA VIOLENCIA INTRAFAMILIAR</t>
  </si>
  <si>
    <t>EDNA CAROLINA CRUZ RODRIGUEZ</t>
  </si>
  <si>
    <t>SCJ-916-2025</t>
  </si>
  <si>
    <t>ednacrodriguez@gmail.com</t>
  </si>
  <si>
    <t>11746-PRESTAR SERVICIOS PROFESIONALES A LA DIRECCIÓN DE RESPONSABILIDAD PENAL ADOLESCENTE PARA FORTALECER LOS PROCESOS DE ORGANIZACIÓN Y ARTICULACIÓN INTERINSTITUCIONAL EN EL MARCO DEL PROGRAMA DE REINTEGRO FAMILIAR Y ATENCIÓN EN EL EGRESO DESDE UN ENFOQUE PEDAGÓGICO Y RESTAURATIVO</t>
  </si>
  <si>
    <t>ANGIE PAOLA CADENA TRIANA</t>
  </si>
  <si>
    <t>SCJ-917-2025</t>
  </si>
  <si>
    <t>REALIZADOR DE CINE Y TELEVISION</t>
  </si>
  <si>
    <t>11410-PRESTAR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</si>
  <si>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SCJ-918-2025</t>
  </si>
  <si>
    <t>12990-PRESTAR SERVICIOS PROFESIONALES APOYANDO AL FORTALECIMIENTO DE LAS ACTIVIDADES DE VERIFICACIÓN, SEGUIMIENTO A LA IMPLEMENTACIÓN Y EJECUCIÓN DEL CONTRATO DE SUMINISTRO DE ALIMENTOS Y MANTENIMIENTO DE EQUIPOS DEL ÁREA, DIRIGIDO A LAS PERSONAS PRIVADAS DE LIBERTAD DE LA CÁRCEL DISTRITAL DE VARONES Y ANEXO DE MUJERES.</t>
  </si>
  <si>
    <t>SCJ-919-2025</t>
  </si>
  <si>
    <t>12932-PRESTAR SERVICIOS DE APOYO A LA GESTIÓN EN TODAS LAS ACTIVIDADES DEL TALLER DE ACONDICIONAMIENTO FÍSICO, RECREACIÓN Y DEPORTE, IMPARTIDO A LAS PERSONAS PRIVADAS DE LA LIBERTAD DESIGNADAS POR LA JETEE PARA EL PROCESO DE REDENCIÓN DE PENAS EN LA CÁRCEL DISTRITAL DE VARONES Y ANEXO DE MUJERES</t>
  </si>
  <si>
    <t>CAMILO ANDRES HERRERA ECHEVERRI</t>
  </si>
  <si>
    <t>SCJ-920-2025</t>
  </si>
  <si>
    <t>13000-PRESTAR SERVICIOS PROFESIONALES APOYANDO  LA ELABORACIÓN DE ESTUDIOS DE MERCADO Y DEL SECTOR, ASI COMO CONCEPTOS QUE SE REQUIERAN PARA LA ADQUISICIÓN DE BIENES Y SERVICIOS CON DESTINO A LA CÁRCEL DISTRITAL DE VARONES Y ANEXO DE MUJERES.</t>
  </si>
  <si>
    <t>LAURA CAMILA PEREZ HINESTROZA</t>
  </si>
  <si>
    <t>SCJ-921-2025</t>
  </si>
  <si>
    <t>laura.perez@scj.gov.co</t>
  </si>
  <si>
    <t>12047-PRESTAR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</si>
  <si>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MARIA FERNANDA HERNANDEZ CARDENAS</t>
  </si>
  <si>
    <t>SCJ-923-2025</t>
  </si>
  <si>
    <t>mafhernandezca@unal.edu.co</t>
  </si>
  <si>
    <t>12048-PRESTAR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</si>
  <si>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CARMEN YANETH HOYOS VARGAS</t>
  </si>
  <si>
    <t>SCJ-924-2025</t>
  </si>
  <si>
    <t>carmen.hoyos@scj.gov.co</t>
  </si>
  <si>
    <t>11100-PRESTAR SERVICIOS PROFESIONALES PARA APOYAR EL SEGUIMIENTO EN EL DESARROLLO DEL SISTEMA DE INFORMACIÓN INTEGRADO Y DE GESTIÓN DEL CONOCIMIENTO PARA EL ANÁLISIS ESTRATÉGICO EN EL SECTOR SEGURIDAD, CONVIVENCIA Y JUSTICIA EN BOGOTÁ D.C.</t>
  </si>
  <si>
    <t>ANDRES CAMILO VILLARRAGA FONSECA</t>
  </si>
  <si>
    <t>SCJ-927-2025</t>
  </si>
  <si>
    <t>11808-PRESTAR SERVICIOS DE APOYO A LA GESTIÓN EN LA DIRECCIÓN DE RESPONSABILIDAD PENAL ADOLESCENTE EN LOS TEMAS ADMINISTRATIVOS Y DOCUMENTALES TRANSVERSALES AL PROGRAMA DISTRITAL DE JUSTICIA JUVENIL RESTAURATIVA.</t>
  </si>
  <si>
    <t>MARIA ANGELICA RODRIGUEZ GARZON</t>
  </si>
  <si>
    <t>SCJ-928-2025</t>
  </si>
  <si>
    <t>13357-PRESTAR SERVICIOS PROFESIONALES A LA SECRETARIA DISTRITAL DE SEGURIDAD, CONVIVENCIA Y JUSTICIA, EN LA DIRECCIÓN DE ACCESO A LA JUSTICIA, PARA REALIZAR LAS ACTIVIDADES QUE SE DERIVEN DE LA APLICACIÓN DEL MEDIO POLICIAL DE TRASLADO POR PROTECCIÓN A LOS CTP.</t>
  </si>
  <si>
    <t>BRAYAM STIVEN GORDILLO GAITAN</t>
  </si>
  <si>
    <t>SCJ-929-2025</t>
  </si>
  <si>
    <t>brayam.gordillo@scj.gov.co</t>
  </si>
  <si>
    <t>12924-PRESTAR SERVICIOS PROFESIONALES EN LA IMPLEMENTACIÓN, TRAMITE Y EJECUCION DE LAS ACTIVIDADES CONCERNIENTES AL TALLER PIGA DIRIGIDO A LAS PERSONAS PRIVADAS DE LIBERTAD DESIGNADAS POR LA JETEE PARA EL PROCESO DE REDENCIÓN DE PENAS EN LA CÁRCEL DISTRITAL DE VARONES Y ANEXO DE MUJERES</t>
  </si>
  <si>
    <t>LUIS EDUARDO SEVILLA VELANDIA</t>
  </si>
  <si>
    <t>SCJ-930-2025</t>
  </si>
  <si>
    <t>luiseduardosevilla1983@gmail.com</t>
  </si>
  <si>
    <t>12368-PREPRESTAR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</si>
  <si>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INGRID BEATRIZ ACOSTA VELASQUEZ</t>
  </si>
  <si>
    <t>SCJ-931-2025</t>
  </si>
  <si>
    <t>ingrid.acosta@scj.gov.co</t>
  </si>
  <si>
    <t>11194-PRESTAR SERVICIOS PROFESIONALES ESPECIALIZADOS EN TEMAS ADMINISTRATIVOS A LA OFICINA DE CONTROL INTERNO DE LA SECRETARÍA DISTRITAL DE SEGURIDAD, CONVIVENCIA Y JUSTICIA PARA ADELANTAR LA EJECUCIÓN DEL PLAN ANUAL DE AUDITORÍA Y APOYAR LAS DEMÁS ACTIVIDADES A CARGO DE LA OFICINA.</t>
  </si>
  <si>
    <t>JAVIER ANTONIO ESPITIA GOMEZ</t>
  </si>
  <si>
    <t>SCJ-932-2025</t>
  </si>
  <si>
    <t>javier.espitia@scj.gov.co</t>
  </si>
  <si>
    <t>12938-PRESTAR SERVICIOS DE APOYO A LA GESTIÓN EN ACTIVIDADES RELACIONADAS CON LOS PROGRAMAS Y TALLERES QUE HACEN PARTE DE LA ATENCIÓN INTEGRAL QUE SE OFRECE A LAS PERSONAS PRIVADAS DE LIBERTAD EN LA CÁRCEL DISTRITAL DE VARONES Y ANEXO DE MUJERES</t>
  </si>
  <si>
    <t>JASBEIDY JOHANNA CHAVARRO BUSTAMANTE</t>
  </si>
  <si>
    <t>SCJ-933-2025</t>
  </si>
  <si>
    <t>jasbeidy.chavarro@scj.gov.co</t>
  </si>
  <si>
    <t>11060-PRESTAR SUS SERVICIOS PROFESIONALES APOYANDO LA COORDINACION DE LAS ACTIVIDADES A CARGO DE LA DIRECION DE GESTION HUNMANA DE LA SECRETARIA DISTRITAL DE SEGURIDAD, CONVIVENCIA Y JUSTICIA.</t>
  </si>
  <si>
    <t>DIANNE DEL ROCIO VEGA BECERRA</t>
  </si>
  <si>
    <t>SCJ-936-2025</t>
  </si>
  <si>
    <t>11093-PRESTAR SERVICIOS PROFESIONALES APOYANDO LA IMPLEMENTACIÓN DE LA ESTRATEGIA DE INNOVACIÓN PÚBLICA DIGITAL DE LA SECRETARÍA DISTRITAL DE SEGURIDAD, CONVIVENCIA Y JUSTICIA.</t>
  </si>
  <si>
    <t>LAURA NATALI BOCANEGRA GUARNIZO</t>
  </si>
  <si>
    <t>SCJ-942-2025</t>
  </si>
  <si>
    <t>11743-PRESTAR SERVICIOS PROFESIONALES PARA ARTICULAR LAS RUTAS CON LAS AUTORIDADES JUDICIALES Y ADMINISTRATIVAS, ASI COMO, ORIENTAR A LAS PERSONAS QUE INGRESAN EN CONDICIÓN DE OFENSORES/AS, VICTIMAS Y REDES DE APOYO A LOS PROGRAMAS Y ESTRATEGIAS DE LA DIRECCIÓN DE RESPONSABILIDAD PENAL ADOLESCENTE</t>
  </si>
  <si>
    <t>MARIA ALEJANDRA MACHADO VILLAMIL</t>
  </si>
  <si>
    <t>SCJ-943-2025</t>
  </si>
  <si>
    <t>mamachadov@unadvirtual.edu.co</t>
  </si>
  <si>
    <t>11657-PRESTAR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</si>
  <si>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nicolas.ochoa@scj.gov.co</t>
  </si>
  <si>
    <t>BRAYAM CAMILO AMEZQUITA PARRAGA</t>
  </si>
  <si>
    <t>SCJ-945-2025</t>
  </si>
  <si>
    <t>brayam.amezquitap@ecci.edu.co</t>
  </si>
  <si>
    <t>12448-PRESTAR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</si>
  <si>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LILIANA MARIBEL MESIAS GARCIA</t>
  </si>
  <si>
    <t>SCJ-946-2025</t>
  </si>
  <si>
    <t>12802-PRESTAR LOS SERVICIOS PROFESIONALES A LA DIRECCIÓN DE SEGURIDAD PARA ADELANTAR EL PROCESO DE INVENTARIO, CARACTERIZACIÓN Y FORMULACIÓN DEL PLAN DE ACCIÓN DE LA INFRAESTRUCTURA CRÍTICA Y AMBIENTAL PRIORIZADA EN LA CIUDAD DESDE EL ENFOQUE DE SEGURIDAD</t>
  </si>
  <si>
    <t>YANETH DE JESUS MENDOZA PEREZ</t>
  </si>
  <si>
    <t>SCJ-947-2025</t>
  </si>
  <si>
    <t>yanethmendozaedil1984@gmail.com</t>
  </si>
  <si>
    <t>13531-PRESTAR SERVICIOS DE APOYO A LA DIRECCIÓN DE SEGURIDAD PARA LAS ACTIVIDADES LOGISTICAS, ADMINISTRATIVAS Y OPERATIVAS REQUERIDAS PARA EL ACOMPAÑAMIENTO INSTITUCIONAL EN LA INSTANCIA DE COORDINACION COMISION DISTRITAL PARA LA SEGURIDAD COMODIDAD Y CONVIVENCIA EN EL FUTBOL DE BOGOTA Y LOS DEMÁS TEMAS RELACIONADOS CON LOS EVENTOS DEPORTIVOS EN LA CIUDAD.</t>
  </si>
  <si>
    <t>SANDRA  OLIVOS SIERRA</t>
  </si>
  <si>
    <t>SCJ-949-2025</t>
  </si>
  <si>
    <t>11473-PRESTAR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</si>
  <si>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MARIA JANNETH CARDENAS GUERRERO</t>
  </si>
  <si>
    <t>SCJ-950-2025</t>
  </si>
  <si>
    <t>11517-PRESTAR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</si>
  <si>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NINI JOHANA MORENO QUITORA</t>
  </si>
  <si>
    <t>SCJ-951-2025</t>
  </si>
  <si>
    <t>nini.moreno@scj.gov.co</t>
  </si>
  <si>
    <t>11736-PRESTAR SERVICIOS DE APOYO A LA GESTIÓN PARA LA REVISIÓN, SEGUIMIENTO, RETROALIMENTACIÓN Y ACTUALIZACIÓN DE LA INFORMACIÓN GENERADA EN EL DESARROLLO DE LOS PROCESOS, PROGRAMAS, ESTRATEGIAS Y PROYECTOS A CARGO DE LA DIRECCIÓN DE RESPONSABILIDAD PENAL ADOLESCENTE</t>
  </si>
  <si>
    <t>HELEN TATIANA LOPEZ GALLO</t>
  </si>
  <si>
    <t>SCJ-953-2025</t>
  </si>
  <si>
    <t>helen.lopez@scj.gov.co</t>
  </si>
  <si>
    <t>12983-PRESTAR SERVICIOS DE APOYO A LA GESTIÓN REALIZANDO ACTIVIDADES DE GESTIÓN DOCUMENTAL RELACIONADAS CON LAS REDENCIONES DE PENAS QUE SE ACREDITEN A LAS PERSONAS PRIVADAS DE LA LIBERTAD EN LA CÁRCEL DISTRITAL DE VARONES Y ANEXO DE MUJERES</t>
  </si>
  <si>
    <t>HEIDY GERALDINE CORTES OCAMPO</t>
  </si>
  <si>
    <t>SCJ-954-2025</t>
  </si>
  <si>
    <t>12993-PRESTAR SERVICIOS DE APOYO A LA GESTIÓN DE MANERA ASISTENCIAL EN EL DESARROLLO DE ACTIVIDADES ADMINISTRATIVAS QUE SE REQUIERAN EN LA CARCEL DISTRITAL DE VARONES Y ANEXO DE MUJERES</t>
  </si>
  <si>
    <t>DANIEL SEBASTIAN RUIZ TORRENTE</t>
  </si>
  <si>
    <t>SCJ-955-2025</t>
  </si>
  <si>
    <t>12995-PRESTAR SERVICIOS PROFESIONALES EN EL TALLER DE ACONDICIONAMIENTO FÍSICO, RECREACIÓN Y DEPORTE, ENFOCADO A LA ADQUISICIÓN DE CONOCIMIENTOS, HABILIDADES Y APTITUDES DIRIGIDO A LAS PERSONAS PRIVADAS DE LA LIBERTAD DESIGNADAS POR LA JETEE PARA EL PROCESO DE REDENCIÓN DE PENAS EN LA CÁRCEL DISTRITAL DE VARONES Y ANEXO DE MUJERES .</t>
  </si>
  <si>
    <t>VANESSA VALENTINA HERNANDEZ GUZMAN</t>
  </si>
  <si>
    <t>SCJ-956-2025</t>
  </si>
  <si>
    <t>11910-PRESTAR SERVICIOS DE APOYO A LA GESTIÓN EN LA DIRECCIÓN DE RESPONSABILIDAD PENAL ADOLESCENTE PARA GESTIONES ADMINISTRATIVAS, OPERATIVAS Y DE ORGANIZACIÓN DE INFORMACIÓN EN EL MARCO DE IMPLEMENTACIÓN DE LA ESCUELA TALLER DE OFICIOS</t>
  </si>
  <si>
    <t>MIGUEL ANGERL MUNAR MONTAÑA</t>
  </si>
  <si>
    <t>SCJ-957-2025</t>
  </si>
  <si>
    <t>munarangel117@gmail.com</t>
  </si>
  <si>
    <t>12763-PRESTAR LOS SERVICIOS DE APOYO A LA DIRECCIÓN DE SEGURIDAD PARA EL DESARROLLO DE INTERVENCIONES TERRITORIALES ENFOCADAS A MITIGAR EL FUNCIONAMIENTO DE LOS MERCADOS CRIMINALES PRESENTES EN LA CIUDAD.</t>
  </si>
  <si>
    <t>EDNA JULIETTE BUITRAGO CEPEDA</t>
  </si>
  <si>
    <t>SCJ-958-2025</t>
  </si>
  <si>
    <t>buitragoednita1418@gmail.com</t>
  </si>
  <si>
    <t>11620-PRESTAR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</si>
  <si>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ELBER ANTONIO LEON CARRENO</t>
  </si>
  <si>
    <t>SCJ-959-2025</t>
  </si>
  <si>
    <t>12172-PRESTAR SERVICIOS DE APOYO A LA GESTIÓN, A LA SECRETARIA DISTRITAL DE SEGURIDAD, CONVIVENCIA Y JUSTICIA, EN LA DIRECCIÓN DE ACCESO A LA JUSTICIA, PARA LA GESTIÓN DE CONTROL DE INGRESO Y SALIDA DE USUARIOS EN LOS CENTROS DE TRASLADO POR PROTECCIÓN (CTP) DEL DISTRITO.</t>
  </si>
  <si>
    <t>NIXON ARLEY VARGAS BLANCO</t>
  </si>
  <si>
    <t>SCJ-965-2025</t>
  </si>
  <si>
    <t>nixon.vargas@scj.gov.co</t>
  </si>
  <si>
    <t>12925-PRESTAR SERVICIOS DE APOYO A LA GESTIÓN EN ACTIVIDADES ADMINISTRATIVAS REQUERIDAS EN EL TALLER PIGA, DIRIGIDOS A LAS PERSONAS PRIVADAS DE LA LIBERTAD Y DESIGNADAS POR LA JETEE PARA EL PROCESO DE REDENCIÓN DE PENAS EN LA CÁRCEL DISTRITAL DE VARONES Y ANEXO DE MUJERES</t>
  </si>
  <si>
    <t>NATALIA PATRICIA GONZALEZ SANCHEZ</t>
  </si>
  <si>
    <t>SCJ-966-2025</t>
  </si>
  <si>
    <t>natalia.gonzalez@scj.gov.co</t>
  </si>
  <si>
    <t>11166-PRESTAR SERVICIOS DE APOYO A LA GESTIÓN EN EL EQUIPO DE ALMACÉN DE LA DIRECCIÓN DE RECURSOS FÍSICOS Y GESTIÓN DOCUMENTAL, APOYANDO EL SEGUIMIENTO Y CONTROL DE LA GESTIÓN ADMINISTRATIVA Y OPERATIVA DE BIENES DE PROPIEDAD DE LA ENTIDAD.</t>
  </si>
  <si>
    <t>MAGALY PEÑA VARGAS</t>
  </si>
  <si>
    <t>SCJ-967-2025</t>
  </si>
  <si>
    <t>INGENIERO DE PRODUCCION</t>
  </si>
  <si>
    <t>magaly.pena@scj.gov.co</t>
  </si>
  <si>
    <t>12997-PRESTAR SERVICIOS PROFESIONALES APOYANDO EN LAS DIFERENTES ACTIVIDADES ADMINISTRATIVAS OPERATIVAS, TECNICAS Y LOGISTICAS REQUERIDAS EN LA CÁRCEL DISTRITAL DE VARONES Y ANEXO DE MUJERES</t>
  </si>
  <si>
    <t>DANITZA PATRICIA CELY</t>
  </si>
  <si>
    <t>SCJ-968-2025</t>
  </si>
  <si>
    <t>13459-PRESTAR SERVICIOS PROFESIONALES APOYANDO A LA SUBSECRETARÍA DE ACCESO A LA JUSTICIA PARA LA EJECUCION Y SEGUIMIENTO DE LA RUTA DE EMPRENDIMIENTO DE LA ESTRATEGIA DE INCLUSIÓN PRODUCTIVA DEL PROGRAMA CASA LIBERTAD BOGOTÁ.</t>
  </si>
  <si>
    <t>ADRIANA LUCIA ALDANA SOTO</t>
  </si>
  <si>
    <t>SCJ-969-2025</t>
  </si>
  <si>
    <t>adriana.aldana@scj.gov.co</t>
  </si>
  <si>
    <t>12019-PRESTAR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</si>
  <si>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JOHANA ANDREA MORENO LLANO</t>
  </si>
  <si>
    <t>SCJ-970-2025</t>
  </si>
  <si>
    <t>talitacumi12@gmail.com</t>
  </si>
  <si>
    <t>12146-PRESTAR SERVICIOS PROFESIONALES PARA APOYAR A LA DIRECCIÓN DE ACCESO A LA JUSTICIA EN LAS ACCIONES INTERNAS Y EXTERNAS NECESARIAS PARA LA CORRECTA OPERACIÓN DE LOS CENTROS DE TRASLADO POR PROTECCIÓN (CTP), ACOMPAÑANDO LOS TRÁMITES Y GESTIONES QUE SE REQUIERAN DE ACUERDO CON LOS LINEAMIENTOS ESTABLECIDOS POR LA DEPENDENCIA Y REALIZANDO LA CORRESPONDIENTE ARTICULACIÓN INTERINSTITUCIONAL.</t>
  </si>
  <si>
    <t>CRISTIAN CAMILO GOMEZ DEVIA</t>
  </si>
  <si>
    <t>SCJ-973-2025</t>
  </si>
  <si>
    <t>cristian.gomez@scj.gov.co</t>
  </si>
  <si>
    <t>12940-PRESTAR SERVICIOS PROFESIONALES EN ACTIVIDADES DESDE EL ENFOQUE JURIDICO, EN ASUNTOS RELACIONADOS CON LOS PROCESOS DISCIPLINARIOS, SUSTANCIACIÓN DE HOJAS DE VIDA Y TRAMITES DE LAS PERSONAS PRIVADAS DE LIBERTAD EN LA CÁRCEL DISTRITAL DE VARONES Y ANEXO DE MUJERES QUE SEAN COMPETENCIA DE LA DIRECCIÓN.</t>
  </si>
  <si>
    <t>AURA LUCERO ACOSTA AMEZQUITA</t>
  </si>
  <si>
    <t>SCJ-974-2025</t>
  </si>
  <si>
    <t>aura.acosta@scj.gov.co</t>
  </si>
  <si>
    <t>11115-PRESTAR SERVICIOS PROFESIONALES ESPECIALIZADOS PARA APOYAR EN EL DESARROLLO, IMPLEMENTACIÓN, SOPORTE Y OPTIMIZACIÓN DE LOS SISTEMAS DE INFORMACIÓN EN MICROSOFT DYNAMICS DE LA SECRETARÍA DISTRITAL DE SEGURIDAD, CONVIVENCIA Y JUSTICIA.</t>
  </si>
  <si>
    <t>YIMMY  RESTREPO HAMBURGER</t>
  </si>
  <si>
    <t>SCJ-975-2025</t>
  </si>
  <si>
    <t>yimmy.restrepo@scj.gov.co</t>
  </si>
  <si>
    <t>13039-PRESTAR SERVICIOS PROFESIONALES APOYANDO LA IMPLEMENTACIÓN DE PROCESOS PEDAGÓGICOS NO FORMALES MEDIANTE LA APLICACIÓN DE ACCIONES Y ESTRATEGIAS PREVENTIVO - PEDAGÓGICAS CON ENFOQUE DE JUSTICIA RESTAURATIVA PARA LA POBLACIÓN PRIVADA DE LA LIBERTAD EN EL CENTRO ESPECIAL DE RECLUSIÓN-C.E.R.</t>
  </si>
  <si>
    <t>CARMELO JOSE DUARTE CAVADIAS</t>
  </si>
  <si>
    <t>SCJ-976-2025</t>
  </si>
  <si>
    <t>11418-PRESTAR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</si>
  <si>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RAFAEL ANTONIO DURAN MURILLO</t>
  </si>
  <si>
    <t>SCJ-977-2025</t>
  </si>
  <si>
    <t>12849-PRESTAR SERVICIOS PROFESIONALES DESDE EL COMPONENTE DE LA PSICOLOGÍA A LAS Y LOS OFENSORES/AS, VÍCTIMAS Y REDES FAMILIARES O DEL CUIDADO EN EL MARCO DEL PROGRAMA DISTRITAL DE JUSTICIA RESTAURATIVA PARA ADULTOS.</t>
  </si>
  <si>
    <t>GUILLERMO  CAMARGO RINCON</t>
  </si>
  <si>
    <t>SCJ-978-2025</t>
  </si>
  <si>
    <t>13607-PRESTAR SERVICIOS PROFESIONALES ESPECIALIZADOS PARA ORGANIZAR Y APOYAR LAS ACTIVIDADES PARA LA TRANSICIÓN DE LAS COMISARIAS DE FAMILIA A LA SECRETARÍA DISTRITAL DE SEGURIDAD, CONVIVENCIA Y JUSTICIA.</t>
  </si>
  <si>
    <t>YENNIFER PAOLA SANCHEZ ARCINIEGAS</t>
  </si>
  <si>
    <t>SCJ-979-2025</t>
  </si>
  <si>
    <t>paocamda@gmail.com</t>
  </si>
  <si>
    <t>11704-PRESTAR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</si>
  <si>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LAURA MARCELA SANCHEZ CHAVERRA</t>
  </si>
  <si>
    <t>SCJ-980-2025</t>
  </si>
  <si>
    <t>11880-PRESTAR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</si>
  <si>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LEANDRO MIGUEL MACIAS RAMIREZ</t>
  </si>
  <si>
    <t>SCJ-981-2025</t>
  </si>
  <si>
    <t>12855-PRESTAR SERVICIOS PROFESIONALES DESDE EL COMPONENTE DE LA PSICOLOGÍA A LAS Y LOS OFENSORES/AS, VÍCTIMAS Y REDES FAMILIARES O DEL CUIDADO EN EL MARCO DEL PROGRAMA DISTRITAL DE JUSTICIA RESTAURATIVA PARA ADULTOS.</t>
  </si>
  <si>
    <t>FLOR INES CHAPARRO LUIS</t>
  </si>
  <si>
    <t>SCJ-983-2025</t>
  </si>
  <si>
    <t>gestoresdeconvivencia-@scj.gov.co</t>
  </si>
  <si>
    <t>11490-PRESTAR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</si>
  <si>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SARA NATALIA MARTINEZ BULLA</t>
  </si>
  <si>
    <t>SCJ-984-2025</t>
  </si>
  <si>
    <t>11903-PRESTAR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</si>
  <si>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DIEGO ANDRES LOZANO MELGAREJO</t>
  </si>
  <si>
    <t>SCJ-985-2025</t>
  </si>
  <si>
    <t>12853-PRESTAR SERVICIOS PROFESIONALES DESDE EL COMPONENTE DE LA PSICOLOGÍA A LAS Y LOS OFENSORES/AS, VÍCTIMAS Y REDES FAMILIARES O DEL CUIDADO EN EL MARCO DEL PROGRAMA DISTRITAL DE JUSTICIA RESTAURATIVA PARA ADULTOS.</t>
  </si>
  <si>
    <t>SCJ-987-2025</t>
  </si>
  <si>
    <t>11843-PRESTAR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</si>
  <si>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DIEGO FERNANDO PRADA MORALES</t>
  </si>
  <si>
    <t>SCJ-988-2025</t>
  </si>
  <si>
    <t>11851-PRESTAR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</si>
  <si>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YERSON ANDRES PUENTES HERNANDEZ</t>
  </si>
  <si>
    <t>SCJ-990-2025</t>
  </si>
  <si>
    <t>12951-PRESTAR SERVICIOS DE APOYO A LA GESTIÓN A TRAVES DE LA APLICACIÓN DE LOS PROCESOS ARCHIVÍSTICOS DE LAS HOJAS DE VIDA DE LAS PERSONAS PRIVADAS DE LA LIBERTAD DE LA CÁRCEL DISTRITAL DE VARONES Y ANEXO DE MUJERES</t>
  </si>
  <si>
    <t>ANGIE PAOLA BARRERA LOPEZ</t>
  </si>
  <si>
    <t>SCJ-991-2025</t>
  </si>
  <si>
    <t>13067-PRESTAR SERVICIOS PROFESIONALES APOYANDO A LA SUBSECRETARÍA DE ACCESO A LA JUSTICIA PARA EL DESARROLLO DE LA RUTA DE ATENCIÓN DE LA DIMENSIÓN INDIVIDUAL DEL PROGRAMA CASA LIBERTAD BOGOTÁ</t>
  </si>
  <si>
    <t>ASTRID LORENA JARAMILLO MUNEVAR</t>
  </si>
  <si>
    <t>SCJ-992-2025</t>
  </si>
  <si>
    <t>astridlorena.jaramillo96@gmail.com</t>
  </si>
  <si>
    <t>12292-PRESTAR LOS SERVICIOS DE APOYO A LA GESTIÓN A LA SUBSECRETARIA DE SEGURIDAD Y CONVIVENCIA EN LA PROYECCIÓN Y GESTIÓN DE PAGOS QUE SE DERIVEN DE LOS PROYECTOS DE INVERSIÓN.</t>
  </si>
  <si>
    <t>PAOLA ANDREA PACHON JARAMILLO</t>
  </si>
  <si>
    <t>SCJ-993-2025</t>
  </si>
  <si>
    <t>paola.pachon@scj.gov.co</t>
  </si>
  <si>
    <t>11882-PRESTAR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</si>
  <si>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KAREN VIVIANA STEPHANY FRANCO CASTAÑEDA</t>
  </si>
  <si>
    <t>SCJ-994-2025</t>
  </si>
  <si>
    <t>13078-PRESTAR SERVICIOS PROFESIONALES A LA SUBSECRETARIA DE ACCESO A LA JUSTICIA PARA APOYAR EN LOS ASUNTOS JURÍDICOS, PRE CONTRACTUAL Y CONTRACTUALES ASIGNADOS AL PROGRAMA CASA LIBERTAD BOGOTÁ.</t>
  </si>
  <si>
    <t>EDNA CAMILA DEL CONSUELO ACERO TINOCO</t>
  </si>
  <si>
    <t>SCJ-995-2025</t>
  </si>
  <si>
    <t>11237-PRESTAR SERVICIOS PROFESIONALES EN LA OFICINA ASESORA DE PLANEACIÓN PARA APOYAR LA GESTIÓN, IMPLEMENTACIÓN Y SEGUIMIENTO DEL PROGRAMA DE TRANSPARENCIA Y ÉTICA PÚBLICA, EL MODELO DE RELACIONAMIENTO CON LA CIUDADANÍA, LA ESTRATEGIA DE GOBIERNO ABIERTO Y LA POLÍTICA DE RACIONALIZACIÓN DE TRÁMITES Y PARTICIPACIÓN CIUDADANA, EN EL MARCO DEL MIPG Y LA NORMATIVIDAD VIGENTE.</t>
  </si>
  <si>
    <t>YENY MARCELA VILLAMIL</t>
  </si>
  <si>
    <t>SCJ-996-2025</t>
  </si>
  <si>
    <t>11844-PRESTAR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</si>
  <si>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DIANA MARCELA RODRIGUEZ RUBIO</t>
  </si>
  <si>
    <t>SCJ-997-2025</t>
  </si>
  <si>
    <t>13077-PRESTAR SERVICIOS PROFESIONALES APOYANDO A LA SUBSECRETARÍA DE ACCESO A LA JUSTICIA EN LA IMPLEMENTACIÓN DE LA RUTA DE EMPLEABILIDAD DE LA ESTRATEGIA DE INCLUSIÓN PRODUCTIVA DEL PROGRAMA CASA LIBERTAD BOGOTÁ.</t>
  </si>
  <si>
    <t>MERLY JULIETH GUTIERREZ CRUZ</t>
  </si>
  <si>
    <t>SCJ-998-2025</t>
  </si>
  <si>
    <t>12856-PRESTAR SERVICIOS PROFESIONALES DESDE EL COMPONENTE DE LA PSICOLOGÍA A LAS Y LOS OFENSORES/AS, VÍCTIMAS Y REDES FAMILIARES O DEL CUIDADO EN EL MARCO DEL PROGRAMA DISTRITAL DE JUSTICIA RESTAURATIVA PARA ADULTOS.</t>
  </si>
  <si>
    <t>ANDREA  BOCANUMENT GARZON</t>
  </si>
  <si>
    <t>SCJ-999-2025</t>
  </si>
  <si>
    <t>andreagarzon76@gmail.com</t>
  </si>
  <si>
    <t>11441-PRESTAR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</si>
  <si>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ARZALED  CAPERA RODRIGUEZ</t>
  </si>
  <si>
    <t>SCJ-1000-2025</t>
  </si>
  <si>
    <t>kaperarzaled@hotmail.com</t>
  </si>
  <si>
    <t>11452-PRESTAR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</si>
  <si>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ANDRES FELIPE GAVIDIA PEDRAZA</t>
  </si>
  <si>
    <t>SCJ-1001-2025</t>
  </si>
  <si>
    <t>11458-PRESTAR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</si>
  <si>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MARINA  MONTOYA PAYOME</t>
  </si>
  <si>
    <t>SCJ-1002-2025</t>
  </si>
  <si>
    <t>11470-PRESTAR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</si>
  <si>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WENDY TATIANA ARAQUE GOMEZ</t>
  </si>
  <si>
    <t>SCJ-1003-2025</t>
  </si>
  <si>
    <t>12744-PRESTAR LOS SERVICIOS PROFESIONALES A LA DIRECCIÓN DE SEGURIDAD PARA ATENDER, GESTIONAR Y DAR RESPUESTA OPORTUNA A PETICIONES CIUDADANAS RELACIONADAS CON LAS COMPETENCIAS DE LA DIRECCIÓN, DE CONFORMIDAD CON LA NORMATIVIDAD VIGENTE Y LOS PROCEDIMIENTOS INTERNOS ESTABLECIDOS.</t>
  </si>
  <si>
    <t>LUISA FERNANDA JIMENEZ MEDINA</t>
  </si>
  <si>
    <t>SCJ-1004-2025</t>
  </si>
  <si>
    <t>11426-PRESTAR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</si>
  <si>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CAROLINA  VASQUEZ CIFUENTES</t>
  </si>
  <si>
    <t>SCJ-1006-2025</t>
  </si>
  <si>
    <t>cavaci1986@gmail.com</t>
  </si>
  <si>
    <t>11608-PRESTAR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</si>
  <si>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PAULA VALENTINA CARRANZA ROMERO</t>
  </si>
  <si>
    <t>SCJ-1012-2025</t>
  </si>
  <si>
    <t>PROFESIONAL EN PUBLICIDAD Y MERCADEO</t>
  </si>
  <si>
    <t>11669-PRESTAR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</si>
  <si>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HECTOR ALEXANDER MARTINEZ SILVA</t>
  </si>
  <si>
    <t>SCJ-1013-2025</t>
  </si>
  <si>
    <t>11114-PRESTAR SERVICIOS PROFESIONALES ESPECIALIZADOS EN EL DESARROLLO, IMPLEMENTACIÓN, SOPORTE Y OPTIMIZACIÓN DE LOS SISTEMAS DE INFORMACIÓN SIGA DE LA SECRETARÍA DISTRITAL DE SEGURIDAD, CONVIVENCIA Y JUSTICIA.</t>
  </si>
  <si>
    <t>DAVID JOHANNY RAMOS LOSADA</t>
  </si>
  <si>
    <t>SCJ-1014-2025</t>
  </si>
  <si>
    <t>12412-PRESTAR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</si>
  <si>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ALEXIS GIOVANNY YORIS CHUFFEE</t>
  </si>
  <si>
    <t>SCJ-1015-2025</t>
  </si>
  <si>
    <t>11419-PRESTAR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</si>
  <si>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TERESA DE JESUS JOHANA GONZALEZ VARGAS</t>
  </si>
  <si>
    <t>SCJ-1016-2025</t>
  </si>
  <si>
    <t>teresa.gonzalez@scj.gov.co</t>
  </si>
  <si>
    <t>12052-PRESTAR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</si>
  <si>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JULIO CESAR RAMIREZ DIAZ</t>
  </si>
  <si>
    <t>SCJ-1017-2025</t>
  </si>
  <si>
    <t>12797-PRESTAR LOS SERVICIOS DE APOYO A LA DIRECCIÓN DE SEGURIDAD EN LA IMPLEMENTACIÓN DE ACCIONES PARA LA MITIGACIÓN DE DELITOS CIBERNÉTICOS EN EL MARCO DEL PLAN INTEGRAL DE SEGURIDAD CIUDADANA, CONVIVENCIA Y JUSTICIA</t>
  </si>
  <si>
    <t>YEFER RAMIRO ESPINOSA RODRIGUEZ</t>
  </si>
  <si>
    <t>SCJ-1018-2025</t>
  </si>
  <si>
    <t>12774-PRESTAR LOS SERVICIOS DE APOYO A LA DIRECCIÓN DE SEGURIDAD PARA EL DESARROLLO DE INTERVENCIONES TERRITORIALES ENFOCADAS A MITIGAR EL FUNCIONAMIENTO DE LOS MERCADOS CRIMINALES PRESENTES EN LA CIUDAD.</t>
  </si>
  <si>
    <t>YOLIMA  PARRA RODRIGUEZ</t>
  </si>
  <si>
    <t>SCJ-1019-2025</t>
  </si>
  <si>
    <t>12961-PRESTAR SERVICIOS PROFESIONALES EN ACTIVIDADES JURIDICAS Y DE SUSTANCIACIÓN DE HOJAS DE VIDA EN ASUNTOS RELACIONADOS CON LOS PROCESOS Y TRAMITES DE LAS PERSONAS PRIVADAS DE LIBERTAD EN LA CÁRCEL DISTRITAL DE VARONES Y ANEXO DE MUJERES DE CONFORMIDAD CON EL PROCEDIMIENTO DEL ESTABLECIMIENTO CÁRCELARIO</t>
  </si>
  <si>
    <t>CRISTIAN MANUEL AMAYA BAQUERO</t>
  </si>
  <si>
    <t>SCJ-1023-2025</t>
  </si>
  <si>
    <t>11178-PRESTAR SERVICIOS PROFESIONALES PARA REALIZAR LAS FOTOGRAFIAS, VIDEOS Y EDICIÓN DE PRODUCTOS AUDIOVISUALES Y MULTIMEDIA QUE REQUIERA LA ENTIDAD PARA DAR A CONOCER LA GESTIÓN EN MEDIOS DE COMUNICACIÓN Y MEDIOS DIGITALES</t>
  </si>
  <si>
    <t>KAREN DAYAN SANCHEZ ESPINO</t>
  </si>
  <si>
    <t>SCJ-1024-2025</t>
  </si>
  <si>
    <t>11889-PRESTAR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</si>
  <si>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LAURA CATALINA SOLORZANO TORREJANO</t>
  </si>
  <si>
    <t>SCJ-1025-2025</t>
  </si>
  <si>
    <t>11890-PRESTAR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</si>
  <si>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ADRIANA MARCELA CARDOZO PAEZ</t>
  </si>
  <si>
    <t>SCJ-1026-2025</t>
  </si>
  <si>
    <t>11488-PRESTAR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</si>
  <si>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CARMEN DORA SALAMANCA HERNANDEZ</t>
  </si>
  <si>
    <t>SCJ-1027-2025</t>
  </si>
  <si>
    <t>carmen.salamanca@scj.gov.co</t>
  </si>
  <si>
    <t>12041-PRESTAR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</si>
  <si>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MARY ANGELICA RODRIGUEZ LATORRE</t>
  </si>
  <si>
    <t>SCJ-1028-2025</t>
  </si>
  <si>
    <t>mary.rodriguez@scj.gov.co</t>
  </si>
  <si>
    <t>12061-PRESTAR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</si>
  <si>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MARIA NAYIVE DIAZ LOPEZ</t>
  </si>
  <si>
    <t>SCJ-1029-2025</t>
  </si>
  <si>
    <t>maria.diaz@scj.gov.co</t>
  </si>
  <si>
    <t>11985-PRESTAR SERVICIOS PROFESIONALES A LA SECRETARIA DISTRITAL DE SEGURIDAD, CONVIVENCIA Y JUSTICIA, EN LA DIRECCIÓN DE ACCESO A LA JUSTICIA, APLICANDO LOS LINEAMIENTOS Y ESTRATEGIAS PARA EL DESARROLLO INTEGRAL DE LOS SERVICIOS DE ACCESO A LA JUSTICIA EN LAS CASAS DE JUSTICIA UBICADAS EN EL DISTRITO CAPITAL.</t>
  </si>
  <si>
    <t>ANDERSON FELIPE GOMEZ RODRIGUEZ</t>
  </si>
  <si>
    <t>SCJ-1030-2025</t>
  </si>
  <si>
    <t>felipe.gomez@scj.gov.co</t>
  </si>
  <si>
    <t>12031- 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</si>
  <si>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EVELY KATHERINE AFANADOR REY</t>
  </si>
  <si>
    <t>SCJ-1032-2025</t>
  </si>
  <si>
    <t>13533-PRESTAR SERVICIOS PROFESIONALES A LA DIRECCIÓN JURÍDICA Y CONTRACTUAL, APOYANDO LAS DIFERENTES ETAPAS DE LOS PROCESOS CONTRACTUALES RELACIONADOS CON LA ADQUISICIÓN DE BIENES Y SERVICIOS NECESARIOS PARA LA SUBSECRETARÍAS DE SEGURIDAD, CONVIVENCIA Y JUSTICIA.</t>
  </si>
  <si>
    <t>VICTOR HUGO PAEZ ORTIZ</t>
  </si>
  <si>
    <t>SCJ-1033-2025</t>
  </si>
  <si>
    <t>vhpaez@hotmail.com</t>
  </si>
  <si>
    <t>11680-PRESTAR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</si>
  <si>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MARIA CAMILA MONROY MUÑOZ</t>
  </si>
  <si>
    <t>SCJ-1034-2025</t>
  </si>
  <si>
    <t>ferreteriaandina211@recepcion.alegra.com</t>
  </si>
  <si>
    <t>11986-PRESTAR SERVICIOS PROFESIONALES A LA SECRETARIA DISTRITAL DE SEGURIDAD, CONVIVENCIA Y JUSTICIA, EN LA DIRECCIÓN DE ACCESO A LA JUSTICIA, APLICANDO LOS LINEAMIENTOS Y ESTRATEGIAS PARA EL DESARROLLO INTEGRAL DE LOS SERVICIOS DE ACCESO A LA JUSTICIA EN LAS CASAS DE JUSTICIA UBICADAS EN EL DISTRITO CAPITAL.</t>
  </si>
  <si>
    <t>RAUL ANDRES GOMEZ OLAYA</t>
  </si>
  <si>
    <t>SCJ-1035-2025</t>
  </si>
  <si>
    <t>11912-PRESTAR SERVICIOS PROFESIONALES A LA DIRECCIÓN DE RESPONSABILIDAD PENAL ADOLESCENTE EN LOS PROCESOS FINANCIEROS Y ADMINISTRATIVOS QUE REQUIERA LA OPERACIÓN DE LA ESCUELA TALLER DE OFICIOS</t>
  </si>
  <si>
    <t>YISNEY LORENA ARIAS GARZON</t>
  </si>
  <si>
    <t>SCJ-1036-2025</t>
  </si>
  <si>
    <t>yisney.arias@scj.gov.co</t>
  </si>
  <si>
    <t>11868-PRESTAR SERVICIOS DE APOYO A LA GESTIÓN A LA DIRECCIÓN DE RESPONSABILIDAD PENAL ADOLESCENTE PARA BRINDAR SOPORTE EN MATERIA DE GESTIÓN DOCUMENTAL Y CLASIFICACIÓN DE LA INFORMACIÓN DE LOS CASOS ATENDIDOS EN EL PROGRAMA PARA LA ATENCIÓN Y PREVENCIÓN DE LA AGRESIÓN SEXUAL PASOS</t>
  </si>
  <si>
    <t>JOSE OCTAVIANO CAÑON FAJARDO</t>
  </si>
  <si>
    <t>SCJ-1037-2025</t>
  </si>
  <si>
    <t>13354-PRESTAR SERVICIOS DE APOYO AL PROCESO DE ATENCIÓN Y RELACIÓN CON EL CIUDADANO EN TODO LO CONCERNIENTE A LAS INTERACCIONES REALIZADAS POR LA CIUDADANÍA EN EL MARCO DE LA IMPLEMENTACIÓN DE LAS POLÍTICAS QUE COMPRENDEN EL RELACIONAMIENTO CON LA CIUDADANÍA EN LA SECRETARÍA DISTRITAL DE SEGURIDAD CONVIVENCIA Y JUSTICIA</t>
  </si>
  <si>
    <t>BLANCA JULIETH VALDES LONDOÑO</t>
  </si>
  <si>
    <t>SCJ-1038-2025</t>
  </si>
  <si>
    <t>blanca.valdes@scj.gov.co</t>
  </si>
  <si>
    <t>11810-PRESTAR SERVICIOS PROFESIONALES A LA DIRECCIÓN DE RESPONSABILIDAD PENAL ADOLESCENTE EN EL SEGUIMIENTO DE CASOS Y LAS ACCIONES DE ARTICULACIÓN INTERNA E INTERINSTITUCIONAL REQUERIDAS PARA LA IMPLEMENTACIÓN DEL PROGRAMA DISTRITAL DE JUSTICIA JUVENIL RESTAURATIVA.</t>
  </si>
  <si>
    <t>ANNIE KARINA BEJARANO QUEJADA</t>
  </si>
  <si>
    <t>SCJ-1040-2025</t>
  </si>
  <si>
    <t>11888-PRESTAR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</si>
  <si>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ELLEN VALENTINA CALDERON LAGUNA</t>
  </si>
  <si>
    <t>SCJ-1041-2025</t>
  </si>
  <si>
    <t>ellen.calderon@scj.gov.co</t>
  </si>
  <si>
    <t>11738-PRESTAR SERVICIOS PROFESIONALES PARA REALIZAR LA GESTIÓN ADMINISTRATIVA Y DOCUMENTAL RELACIONADA CON LAS RUTAS DE PRESELECCIÓN DE LOS PROGRAMAS DE LA DIRECCIÓN DE RESPONSABILIDAD PENAL ADOLESCENTE</t>
  </si>
  <si>
    <t>CIRO ANTONIO MELO RINCON</t>
  </si>
  <si>
    <t>SCJ-1042-2025</t>
  </si>
  <si>
    <t>11933-PRESTAR SERVICIOS DE APOYO A LA GESTIÓN EN ACTIVIDADES RELACIONADAS CON LA INFRAESTRUCTURA Y EL ADECUADO FUNCIONAMIENTO DE LAS SEDES A CARGO DE LA DIRECCIÓN DE RESPONSABILIDAD PENAL ADOLESCENTE</t>
  </si>
  <si>
    <t>YEIMI BRIGGITH FRANCO ARIZA</t>
  </si>
  <si>
    <t>SCJ-1043-2025</t>
  </si>
  <si>
    <t>INGENIERO ELECTRÓNICO</t>
  </si>
  <si>
    <t>yeimi.franco@scj.gov.co</t>
  </si>
  <si>
    <t>11123-PRESTAR SERVICIOS PROFESIONALES ESPECIALIZADOS PARA LA ELABORACIÓN Y REVISIÓN DE INFORMES TÉCNICOS, ASÍ COMO PARA OFRECER SOPORTE EN LA SUPERVISIÓN DE LOS CONTRATOS RELACIONADOS CON BIENES Y SERVICIOS TECNOLÓGICOS CELEBRADOS POR LA SECRETARÍA DISTRITAL DE SEGURIDAD, CONVIVENCIA Y JUSTICIA.</t>
  </si>
  <si>
    <t>WADAD THERESSA CLAVIJO SANCHEZ</t>
  </si>
  <si>
    <t>SCJ-1044-2025</t>
  </si>
  <si>
    <t>wadad.clavijo@scj.gov.co</t>
  </si>
  <si>
    <t>12956-PRESTAR SERVICIOS PROFESIONALES EN LA ATENCIÓN PSICOSOCIAL, INTERVENCIONES INDIVIDUALES, GRUPALES Y FAMILIARES, ORIENTADAS A PROMOVER EL BIENESTAR EMOCIONAL, LA REHABILITACIÓN Y EL FORTALECIMIENTO DEL PROYECTO DE VIDA DE LOS INTERNOS, CONTRIBUYENDO ASÍ A SU REINTEGRACIÓN SOCIAL Y A LA MEJORA DE SU CALIDAD DE VIDA A LA POBLACIÓN PRIVADA DE LIBERTAD EN LA CÁRCEL DISTRITAL DE VARONES Y ANEXO DE MUJERES</t>
  </si>
  <si>
    <t>ANA MARIA AVILA DUARTE</t>
  </si>
  <si>
    <t>SCJ-1045-2025</t>
  </si>
  <si>
    <t>ana.avila@scj.gov.co</t>
  </si>
  <si>
    <t>12009-PRESTAR LOS SERVICIOS DE APOYO A LA GESTIÓN A LA SECRETARIA DISTRITAL DE SEGURIDAD, CONVIVENCIA Y JUSTICIA, EN LA DIRECCIÓN DE ACCESO A LA JUSTICIA, EN EL MARCO DEL PLAN INTEGRAL DE SEGURIDAD, CONVIVENCIA CIUDADANA Y JUSTICIA, REGISTRANDO LOS REPORTES DE CAPTURAS EN FLAGRANCIA A TRAVÉS DE LOS MEDIOS DIGITALES O PRESENCIALES QUE ESTABLEZCA PARA EL TRAMITE DE DENUNCIAS EN LAS UNIDADES DE REACCIÓN INMEDIATA (URI) DE BOGOTÁ.</t>
  </si>
  <si>
    <t>SERGIO DAVID GUZMAN RAMIREZ</t>
  </si>
  <si>
    <t>SCJ-1046-2025</t>
  </si>
  <si>
    <t>sergio.guzman@scj.gov.co</t>
  </si>
  <si>
    <t>12921-PRESTAR SERVICIOS DE APOYO A LA GESTIÓN EN LAS ACTIVIDADES ADMINISTRATIVAS REQUERIDAS EN EL ALMACÉN DE LA CÁRCEL DISTRITAL DE VARONES Y ANEXO DE MUJERES</t>
  </si>
  <si>
    <t>GLADIS  JAIMES BARRERA</t>
  </si>
  <si>
    <t>SCJ-1049-2025</t>
  </si>
  <si>
    <t>jabagla@hotmail.com</t>
  </si>
  <si>
    <t>11469-PRESTAR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</si>
  <si>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CARLOS ARTURO BEJARANO NUSTES</t>
  </si>
  <si>
    <t>SCJ-1050-2025</t>
  </si>
  <si>
    <t>12944-PRESTAR SERVICIOS DE APOYO A LA GESTIÓN EN ATENCIÓN INTEGRAL EN LO RELACIONADO CON LA ARTICULACIÓN CON EL SECTOR PÚBLICO Y PRIVADO PARA LA CONSECUCIÓN DE ACTIVIDADES Y RECURSOS FÍSICOS, ASÍ COMO FORTALECER LOS PROCESOS DE REINSERCIÓN SOCIAL DE LAS PERSONAS PRIVADAS DE LA LIBERTAD DE LA CÁRCEL DISTRITAL DE VARONES Y ANEXO DE MUJERES.</t>
  </si>
  <si>
    <t>GLENIS MABEL CASTAÑEDA DIAZ</t>
  </si>
  <si>
    <t>SCJ-1051-2025</t>
  </si>
  <si>
    <t>12750-PRESTAR LOS SERVICIOS DE APOYO A LA GESTIÓN DE LA DIRECCIÓN DE SEGURIDAD PARA EL DESARROLLO DE LAS TAREAS ADMINISTRATIVAS Y FINANCIERAS REQUERIDAS PARA EL DESARROLLO DE LAS METAS A CARGO DE LA DEPENDENCIA.</t>
  </si>
  <si>
    <t>RICARDO  GALVIS SEGURA</t>
  </si>
  <si>
    <t>SCJ-1052-2025</t>
  </si>
  <si>
    <t>12945-PRESTAR SERVICIOS DE APOYO A LA GESTIÓN DESDE EL CONOCIMIENTO, HABILIDADES Y APTITUDES EN EL TALLER DE MADERAS DIRIGIDO A LAS PERSONAS PRIVADAS DE LA LIBERTAD DESIGNADAS POR LA JETEE PARA EL PROCESO DE REDENCIÓN DE PENAS EN LA CÁRCEL DISTRITAL DE VARONES Y ANEXO DE MUJERES</t>
  </si>
  <si>
    <t>LADY MAUREN ARDILA ARDILA</t>
  </si>
  <si>
    <t>SCJ-1053-2025</t>
  </si>
  <si>
    <t>LICENCIADO(A) EN EDUCACION INFANTIL</t>
  </si>
  <si>
    <t>12967-PRESTAR SERVICIOS PROFESIONALES DESDE EL ENFOQUE DEL CONOCIMIENTO, HABILIDADES Y APTITUDES EN EL TALLER DE ESCRITURA CREATIVA Y LECTURA LITERARIA DIRIGIDO A LAS PERSONAS PRIVADAS DE LA LIBERTAD DESIGNADAS POR LA JETEE PARA EL PROCESO DE REDENCIÓN DE PENAS EN LA CÁRCEL DISTRITAL DE VARONES Y ANEXO DE MUJERES</t>
  </si>
  <si>
    <t>MAYRA ALEJANDRA SALAMANCA SIERRA</t>
  </si>
  <si>
    <t>SCJ-1054-2025</t>
  </si>
  <si>
    <t>11230-PRESTAR SERVICIOS PROFESIONALES PARA APOYAR LA IMPLEMENTACIÓN Y SEGUIMIENTO DEL MODELO INTEGRADO DE PLANEACIÓN Y GESTIÓN (MIPG) EN EL MARCO DE LA POLÍTICA DE ADMINISTRACIÓN DE RIESGOS, ESQUEMA DE LÍNEAS DE DEFENSA</t>
  </si>
  <si>
    <t>YESENIA  CRISTO VERA</t>
  </si>
  <si>
    <t>SCJ-1055-2025</t>
  </si>
  <si>
    <t>12241-PRESTAR LOS SERVICIOS PROFESIONALES PARA APOYAR EN LA IMPLEMENTACION DE ACCIONES PERTINENTES PARA EL CUMPLIMIENTO DE LOS PRODUCTOS DE LAS POLITICAS PUBLICAS PARA LA POBLACION RROM BAJO LA RESPONSABILIDAD DE LA DIRECCION DE PREVENCION Y CULTURA CIUDADANA</t>
  </si>
  <si>
    <t>JENNY PAOLA PULIDO RODRIGUEZ</t>
  </si>
  <si>
    <t>SCJ-1056-2025</t>
  </si>
  <si>
    <t>LICENCIADO EN EDUCACIÓN BÁSICA CON ÉNFASIS EN CIENCIAS NATURALES Y EDUCACIÓN AMBIENTAL</t>
  </si>
  <si>
    <t>jenny.pulido.ss@gmail.com</t>
  </si>
  <si>
    <t>12439-PRESTAR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</si>
  <si>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LINA ALEJANDRA POSADA TRIVINO</t>
  </si>
  <si>
    <t>SCJ-1057-2025</t>
  </si>
  <si>
    <t>11730-PRESTAR SERVICIOS PROFESIONALES EN LAS GESTIONES REQUERIDAS DURANTE LAS ETAPAS DE PLANEACIÓN, EJECUCIÓN Y CIERRE DE EXPEDIENTES CONTRACTUALES DE LOS PROCESOS DE CONTRATACIÓN A CARGO DE LA DIRECCIÓN DE RESPONSABILIDAD PENAL ADOLESCENTE.</t>
  </si>
  <si>
    <t>ANDREA CATERIN GOMEZ GUERRERO</t>
  </si>
  <si>
    <t>SCJ-1058-2025</t>
  </si>
  <si>
    <t>12440-PRESTAR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</si>
  <si>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RAFAEL  VILLANUEVA OSPINA</t>
  </si>
  <si>
    <t>SCJ-1059-2025</t>
  </si>
  <si>
    <t>rafael.villanueva@scj.gov.co</t>
  </si>
  <si>
    <t>12053-PRESTAR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</si>
  <si>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JUAN DAVID MESA PEÑA</t>
  </si>
  <si>
    <t>SCJ-1060-2025</t>
  </si>
  <si>
    <t>11429-PRESTAR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</si>
  <si>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JOSE IGNACIO AHUMADA VALENCIA</t>
  </si>
  <si>
    <t>SCJ-1061-2025</t>
  </si>
  <si>
    <t>12275-PRESTAR LOS SERVICIOS DE APOYO A LA GESTIÓN EN LA EJECUCIÓN DE ACTIVIDADES OPERATIVAS Y LOGÍSTICAS TERRITORIALES PARA EL DESARROLLO DE LA  ESTRATEGIA DE ASISTENCIA INTEGRAL A LA DENUNCIA (AIDÉ)</t>
  </si>
  <si>
    <t>ANGELICA MARIA GAVIRIA JARAMILLO</t>
  </si>
  <si>
    <t>SCJ-1062-2025</t>
  </si>
  <si>
    <t>angelica.gaviria@scj.gov.co</t>
  </si>
  <si>
    <t>12841-PRESTAR SERVICIOS PROFESIONALES EN LA GESTIÓN, ANÁLISIS Y MONITOREO DE LA INFORMACIÓN DEL PROGRAMA DE JUSTICIA RESTAURATIVA PARA ADULTOS, EN PARTICULAR AL SEGUIMIENTO DE SU IMPLEMENTACIÓN Y LAS POLÍTICAS PÚBLICAS.</t>
  </si>
  <si>
    <t>INGRID CARINA SUAREZ CRUZ</t>
  </si>
  <si>
    <t>SCJ-1063-2025</t>
  </si>
  <si>
    <t>ingrid.suarezcruz@campusucc.edu.co</t>
  </si>
  <si>
    <t>11506-PRESTAR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</si>
  <si>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JESSICA LORENA TIQUE VILLA</t>
  </si>
  <si>
    <t>SCJ-1064-2025</t>
  </si>
  <si>
    <t>11898-PRESTAR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</si>
  <si>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JOSE LEONARDO MARTINEZ ORTIZ</t>
  </si>
  <si>
    <t>SCJ-1066-2025</t>
  </si>
  <si>
    <t>leonardo.martinez@scj.gov.co</t>
  </si>
  <si>
    <t>11899-PRESTAR SERVICIOS PROFESIONALES A LA DIRECCIÓN DE RESPONSABILIDAD PENAL ADOLESCENTE PARA ATENDER DESDE EL COMPONENTE SOCIO FAMILIAR A LAS Y LOS OFENSORES/AS, VÍCTIMAS Y REDES FAMILIARES O DEL CUIDADO VINCULADOS AL PROGRAMA PARA LA ATENCIÓN Y PREVENCIÓN DE LA AGRESIÓN SEXUAL PASOS</t>
  </si>
  <si>
    <t>PATRICIA  SEGURA NORIEGA</t>
  </si>
  <si>
    <t>SCJ-1067-2025</t>
  </si>
  <si>
    <t>11668-PRESTAR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</si>
  <si>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LAURA CAMILA GARAY ALVAREZ</t>
  </si>
  <si>
    <t>SCJ-1068-2025</t>
  </si>
  <si>
    <t>laura.garay@scj.gov.co</t>
  </si>
  <si>
    <t>13522-PPRESTAR LOS SERVICIOS DE APOYO A LA GESTIÓN EN LA REVISIÓN TRÁMITE Y SEGUIMIENTO A LOS PROCESOS ADMINISTRATIVOS, FINANCIEROS Y OPERATIVOS REQUERIDOS PARA EJECUCIÓN DE LOS PROCEDIMIENTOS A CARGO DE LA DIRECCIÓN DE PREVENCIÓN Y CULTURA CIUDADANA.</t>
  </si>
  <si>
    <t>RAFAEL RICARDO ROJAS PENA</t>
  </si>
  <si>
    <t>SCJ-1069-2025</t>
  </si>
  <si>
    <t>11723-PRESTAR SERVICIOS PROFESIONALES PARA ADELANTAR ACTIVIDADES ADMINISTRATIVAS Y FINANCIERAS EN EL MARCO DE LOS PROCESOS, PROGRAMAS Y PROYECTOS A CARGO DE LA DIRECCIÓN DE RESPONSABILIDAD PENAL ADOLESCENTE</t>
  </si>
  <si>
    <t>CAMILO ESTEBAN VILLAMIL PEREZ</t>
  </si>
  <si>
    <t>SCJ-1071-2025</t>
  </si>
  <si>
    <t>camilo.villamil@scj.gov.co</t>
  </si>
  <si>
    <t>12103-PRESTAR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</si>
  <si>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GUSTAVO ALFONSO RAMOS ISMAEL</t>
  </si>
  <si>
    <t>SCJ-1072-2025</t>
  </si>
  <si>
    <t>11503-PRESTAR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</si>
  <si>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ELKIN ANDERSON BAUTISTA SANCHEZ</t>
  </si>
  <si>
    <t>SCJ-1073-2025</t>
  </si>
  <si>
    <t>elkinbautista55@gmail.com</t>
  </si>
  <si>
    <t>11622-PRESTAR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</si>
  <si>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LAURA MARIA SERNA MEJIA</t>
  </si>
  <si>
    <t>SCJ-1074-2025</t>
  </si>
  <si>
    <t>11852-PRESTAR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</si>
  <si>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MILLER HERNAN SOTO GONZALEZ</t>
  </si>
  <si>
    <t>SCJ-1075-2025</t>
  </si>
  <si>
    <t>miller.soto@scj.gov.co</t>
  </si>
  <si>
    <t>12758-PRESTAR LOS SERVICIOS DE APOYO A LA DIRECCIÓN DE SEGURIDAD PARA EL DESARROLLO DE INTERVENCIONES TERRITORIALES ENFOCADAS A MITIGAR EL FUNCIONAMIENTO DE LOS MERCADOS CRIMINALES PRESENTES EN LA CIUDAD.</t>
  </si>
  <si>
    <t>JOSE ORLANDO PEDRAZA NEIRA</t>
  </si>
  <si>
    <t>SCJ-1076-2025</t>
  </si>
  <si>
    <t>jorpen22@hotmail.com</t>
  </si>
  <si>
    <t>11521-PRESTAR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</si>
  <si>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JUVENAL EDUARDO MOLANO RUBIANO</t>
  </si>
  <si>
    <t>SCJ-1077-2025</t>
  </si>
  <si>
    <t>12037-PRESTAR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</si>
  <si>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PILAR ALEXANDRA CASTRO FERREIRA</t>
  </si>
  <si>
    <t>SCJ-1078-2025</t>
  </si>
  <si>
    <t>11670-PRESTAR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</si>
  <si>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GINNA PATRICIA VARELA ESCOBAR</t>
  </si>
  <si>
    <t>SCJ-1079-2025</t>
  </si>
  <si>
    <t>13047-PRESTAR SERVICIOS PROFESIONALES APOYANDO LAS DIFERENTES ACTIVIDADES RELACIONADAS CON LA ADQUISICIÓN DE BIENES Y SERVICIOS PARA EL CENTRO ESPECIAL DE RECLUSIÓN-C.E.R.</t>
  </si>
  <si>
    <t>ALVARO  VELASQUEZ MEJIA</t>
  </si>
  <si>
    <t>SCJ-1080-2025</t>
  </si>
  <si>
    <t>11522-PRESTAR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</si>
  <si>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LUISA FERNANDA CRUZ GOMEZ</t>
  </si>
  <si>
    <t>SCJ-1081-2025</t>
  </si>
  <si>
    <t>luisaf.cruzgomez@gmail.com</t>
  </si>
  <si>
    <t>12317-PRESTAR LOS SERVICIOS PROFESIONALES A LA DIRECCIÓN DE PREVENCIÓN Y CULTURA CIUDADANA PARA APOYAR EL DESARROLLO Y SEGUIMIENTO DE LAS ACCIONES ENMARCADAS EN EL MODELO DE INTERVENCIÓN TERRITORIAL PARA LA TRANSFORMACIÓN DE ESPACIOS CON VULNERABILIDADES EN SEGURIDAD Y CONVIVENCIA EN ESPACIOS PÚBLICOS.</t>
  </si>
  <si>
    <t>YOLANDA BOLAÑOS BENITEZ</t>
  </si>
  <si>
    <t>SCJ-1085-2025</t>
  </si>
  <si>
    <t>yolacrises@hotmail.com</t>
  </si>
  <si>
    <t>11450-PRESTAR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</si>
  <si>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MARÍA ALEXANDRA ORTIZ CASTAÑEDA</t>
  </si>
  <si>
    <t>SCJ-1086-2025</t>
  </si>
  <si>
    <t>alexaortiz_34@hotmail.com</t>
  </si>
  <si>
    <t>12071-PRESTAR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</si>
  <si>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TATIANA KATERINE TRIGOS MANZANO</t>
  </si>
  <si>
    <t>SCJ-1087-2025</t>
  </si>
  <si>
    <t>tatianatrigos@yahoo.com</t>
  </si>
  <si>
    <t>11439-PRESTAR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</si>
  <si>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MARIA CAMILA RUBIO DAZA</t>
  </si>
  <si>
    <t>SCJ-1088-2025</t>
  </si>
  <si>
    <t>12992-PRESTAR SERVICIOS PROFESIONALES COMO ANTROPOLOGO REALIZANDO ACTIVIDADES CON ENFOQUE DIFERENCIAL Y DE INTERSECCIONALIDAD PARA LA ATENCIÓN INTEGRAL DE LAS PERSONAS PRIVADAS DE LA LIBERTAD DE LA CARCEL DISTRITAL DE VARONES Y ANEXO DE MUJERES, IMPLEMENTANDO PROYECTOS QUE PROMUEVAN LA PROTECCIÓN DE SUS DERECHOS, CONSIDERANDO LA DIVERSIDAD CULTURAL Y LAS NECESIDADES ESPECIFICAS.</t>
  </si>
  <si>
    <t>NESTOR ALONSO ESPITIA DIAZ</t>
  </si>
  <si>
    <t>SCJ-1089-2025</t>
  </si>
  <si>
    <t>nestor.espitia@scj.gov.co</t>
  </si>
  <si>
    <t>11133-PRESTAR SERVICIOS PROFESIONALES ESPECIALIZADOS EN ADMINISTRACIÓN, OPERACIÓN, MANTENIMIENTO Y SOPORTE DE LOS COMPONENTES DE LAS BASES DE DATOS ORACLE Y SERVIDORES LINUX DE LA SECRETARÍA DISTRITAL DE SEGURIDAD, CONVIVENCIA Y JUSTICIA.</t>
  </si>
  <si>
    <t>ALFREDO JAVIER MORALES BARBOSA</t>
  </si>
  <si>
    <t>SCJ-1090-2025</t>
  </si>
  <si>
    <t>javier.moralesbar27@gmail.com</t>
  </si>
  <si>
    <t>11435-PRESTAR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</si>
  <si>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SERGIO ORLANDO VALENCIA BARRERO</t>
  </si>
  <si>
    <t>SCJ-1091-2025</t>
  </si>
  <si>
    <t>11022-PRESTAR SERVICIOS PROFESIONALES EN EL MARCO DEL PROCESO DE ATENCIÓN Y RELACIÓN CON LA CIUDADANÍA, QUE PERMITA GARANTIZAR EL TRÁMITE OPORTUNO Y EN CONDICIONES DE CALIDAD LAS PETICIONES CIUDADANAS QUE SE ATIENDEN EN LA SECRETARÍA DISTRITAL DE SEGURIDAD, CONVIVENCIA Y JUSTICIA.</t>
  </si>
  <si>
    <t>SANDRA MILENA TOVAR PULIDO</t>
  </si>
  <si>
    <t>SCJ-1092-2025</t>
  </si>
  <si>
    <t>sandram.tovar@idipron.gov.co</t>
  </si>
  <si>
    <t>11672-PRESTAR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</si>
  <si>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HECTOR FABIO SIERRA CASTILLO</t>
  </si>
  <si>
    <t>SCJ-1093-2025</t>
  </si>
  <si>
    <t>hector.sierrac@scj.gov.co</t>
  </si>
  <si>
    <t>12181-PRESTAR SERVICIOS DE APOYO A LA GESTIÓN A LA SECRETARIA DISTRITAL DE SEGURIDAD, CONVIVENCIA Y JUSTICIA, EN LA DIRECCIÓN DE ACCESO A LA JUSTICIA, PARA CONDUCIR LOS VEHÍCULOS DE UNIDADES MÓVILES DE ACCESO A LA JUSTICIA, RESPETANDO LAS NORMAS DE TRÁNSITO VIGENTES Y NORMATIVIDAD APLICABLE.</t>
  </si>
  <si>
    <t>CAMPO ELIAS HURTADO ROSAS</t>
  </si>
  <si>
    <t>SCJ-1094-2025</t>
  </si>
  <si>
    <t>campo.hurtado@scj.gov.co</t>
  </si>
  <si>
    <t>12182-PRESTAR SERVICIOS DE APOYO A LA GESTIÓN A LA SECRETARIA DISTRITAL DE SEGURIDAD, CONVIVENCIA Y JUSTICIA, EN LA DIRECCIÓN DE ACCESO A LA JUSTICIA, PARA CONDUCIR LOS VEHÍCULOS DE UNIDADES MÓVILES DE ACCESO A LA JUSTICIA, RESPETANDO LAS NORMAS DE TRÁNSITO VIGENTES Y NORMATIVIDAD APLICABLE.</t>
  </si>
  <si>
    <t>JUAN SEBASTIAN CORDOBA URBANO</t>
  </si>
  <si>
    <t>SCJ-1095-2025</t>
  </si>
  <si>
    <t>juan.cordoba@scj.gov.co</t>
  </si>
  <si>
    <t>12036-PRESTAR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</si>
  <si>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CARLOS ANDRES CASTAÑEDA DELGADO</t>
  </si>
  <si>
    <t>SCJ-1100-2025</t>
  </si>
  <si>
    <t>gestoresdeconvivenciainformes@scj.gov.co</t>
  </si>
  <si>
    <t>11523-PRESTAR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</si>
  <si>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POLIDORO  ORASMAS BERMUDEZ</t>
  </si>
  <si>
    <t>SCJ-1101-2025</t>
  </si>
  <si>
    <t>polidoro.oramas@scj.gov.co</t>
  </si>
  <si>
    <t>12761-PRESTAR LOS SERVICIOS DE APOYO A LA DIRECCIÓN DE SEGURIDAD PARA EL DESARROLLO DE INTERVENCIONES TERRITORIALES ENFOCADAS A MITIGAR EL FUNCIONAMIENTO DE LOS MERCADOS CRIMINALES PRESENTES EN LA CIUDAD.</t>
  </si>
  <si>
    <t>LIZETH  AYALA AYALA</t>
  </si>
  <si>
    <t>SCJ-1102-2025</t>
  </si>
  <si>
    <t>lizi-aya28@hotmail.com</t>
  </si>
  <si>
    <t>11650-PRESTAR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</si>
  <si>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EDITH  SANCHEZ GUARNIZO</t>
  </si>
  <si>
    <t>SCJ-1103-2025</t>
  </si>
  <si>
    <t>11544-PRESTAR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</si>
  <si>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LUCY YARLEIDY CORREA PARRA</t>
  </si>
  <si>
    <t>SCJ-1107-2025</t>
  </si>
  <si>
    <t>lucy.correa@scj.gov.co</t>
  </si>
  <si>
    <t>MONICA DEL SOCORRO CORTES MATHIEU</t>
  </si>
  <si>
    <t>SCJ-1108-2025</t>
  </si>
  <si>
    <t>PROFESIONAL EN MERCADEO</t>
  </si>
  <si>
    <t>monikmathieu13@hotmail.com</t>
  </si>
  <si>
    <t>ALEXI NORVEI OSORIO RUIZ</t>
  </si>
  <si>
    <t>SCJ-1111-2025</t>
  </si>
  <si>
    <t>alexinorvei@gmail.com</t>
  </si>
  <si>
    <t>PAULA ANDREA BUITRAGO AVILA</t>
  </si>
  <si>
    <t>SCJ-1112-2025</t>
  </si>
  <si>
    <t>paula.buitrago@habitatbogota.gov.co</t>
  </si>
  <si>
    <t>JESSIKA ALEJANDRA BUITRAGO CEPEDA</t>
  </si>
  <si>
    <t>SCJ-1113-2025</t>
  </si>
  <si>
    <t>jessika.buitrago@scj.gov.co</t>
  </si>
  <si>
    <t>JESUS DAVID SUAREZ SUAREZ</t>
  </si>
  <si>
    <t>SCJ-1114-2025</t>
  </si>
  <si>
    <t>jesus.suarez@scj.gov.co</t>
  </si>
  <si>
    <t>SANDY LORENA CALDERON MARTINEZ</t>
  </si>
  <si>
    <t>SCJ-1119-2025</t>
  </si>
  <si>
    <t>lorenacalderon55@gmail.com</t>
  </si>
  <si>
    <t>WILSON ANDRES ESPITIA RINCON</t>
  </si>
  <si>
    <t>SCJ-1120-2025</t>
  </si>
  <si>
    <t>NURY  CARRILLO PACHECO</t>
  </si>
  <si>
    <t>SCJ-1123-2025</t>
  </si>
  <si>
    <t>nury.carrillo@scj.gov.co</t>
  </si>
  <si>
    <t>CARLOS ARIEL QUINTERO LEON</t>
  </si>
  <si>
    <t>SCJ-1133-2025</t>
  </si>
  <si>
    <t>DIANA MARCELA LOPEZ MOLANO</t>
  </si>
  <si>
    <t>SCJ-1134-2025</t>
  </si>
  <si>
    <t>JAIME ANDRES ORTIZ CARRILLO</t>
  </si>
  <si>
    <t>SCJ-1139-2025</t>
  </si>
  <si>
    <t>GEOVANNY EULISES LEAL</t>
  </si>
  <si>
    <t>SCJ-1140-2025</t>
  </si>
  <si>
    <t>ELIANA ESTEFANIA MEJIA VELASQUEZ</t>
  </si>
  <si>
    <t>SCJ-1142-2025</t>
  </si>
  <si>
    <t>eliana.mejia@scj.gov.co</t>
  </si>
  <si>
    <t>RUBY ADELA BLANCO VALDERRAMA</t>
  </si>
  <si>
    <t>SCJ-1143-2025</t>
  </si>
  <si>
    <t>ruby.blancov@gmail.com</t>
  </si>
  <si>
    <t>PAULA ANDREA MENDEZ RANGEL</t>
  </si>
  <si>
    <t>SCJ-1144-2025</t>
  </si>
  <si>
    <t>paulamendezrangel98@gmail.com</t>
  </si>
  <si>
    <t>JHON ALEXANDER GARCIA VERGARA</t>
  </si>
  <si>
    <t>SCJ-1145-2025</t>
  </si>
  <si>
    <t>jhongarcia655@gmail.com</t>
  </si>
  <si>
    <t>BRIAN ESTEBAN TRIANA BORDA</t>
  </si>
  <si>
    <t>SCJ-1146-2025</t>
  </si>
  <si>
    <t>CARLOS DANIEL RAMOS BAEZ</t>
  </si>
  <si>
    <t>SCJ-1147-2025</t>
  </si>
  <si>
    <t>carlos.baez@scj.gov.co</t>
  </si>
  <si>
    <t>PAULA ALEJANDRA ALZATE CALDERON</t>
  </si>
  <si>
    <t>SCJ-1148-2025</t>
  </si>
  <si>
    <t>IVAN ANDRES GARCIA AVILA</t>
  </si>
  <si>
    <t>SCJ-1149-2025</t>
  </si>
  <si>
    <t>ivandru-36@hotmail.com</t>
  </si>
  <si>
    <t>MARIAN SOFIA BRAVO PORTILLA</t>
  </si>
  <si>
    <t>SCJ-1150-2025</t>
  </si>
  <si>
    <t>JUAN SEBASTIAN SANDOVAL LEON</t>
  </si>
  <si>
    <t>SCJ-1151-2025</t>
  </si>
  <si>
    <t>juansandoval1@hotmail.com</t>
  </si>
  <si>
    <t>JAN DICSON ABRIL RODRIGUEZ</t>
  </si>
  <si>
    <t>SCJ-1152-2025</t>
  </si>
  <si>
    <t>abril.jan21@gmail.com</t>
  </si>
  <si>
    <t>DAIRA ALEXANDRA GONZALEZ RODRIGUEZ</t>
  </si>
  <si>
    <t>SCJ-1154-2025</t>
  </si>
  <si>
    <t>JONATHAN SNEIDER VARGAS VASQUEZ</t>
  </si>
  <si>
    <t>SCJ-1155-2025</t>
  </si>
  <si>
    <t>jona.s.vargas.v@gmail.com</t>
  </si>
  <si>
    <t>JEFERSON YOVERTY BARBOSA BENAVIDES</t>
  </si>
  <si>
    <t>SCJ-1156-2025</t>
  </si>
  <si>
    <t>TATIANA  DIAZ DEVIVERO</t>
  </si>
  <si>
    <t>SCJ-1157-2025</t>
  </si>
  <si>
    <t>tatiana.diaz@scj.gov.co</t>
  </si>
  <si>
    <t>NORELIS CUENE CASTAÃ‘EDA</t>
  </si>
  <si>
    <t>SCJ-1158-2025</t>
  </si>
  <si>
    <t>norelis.cuene@gmail.com</t>
  </si>
  <si>
    <t>FRANCISCO JAVIER ORJUELA OLIVERO</t>
  </si>
  <si>
    <t>SCJ-1159-2025</t>
  </si>
  <si>
    <t>francisco.24enero@gmail.com</t>
  </si>
  <si>
    <t>MARIA CAMILA BARON GUEVARA</t>
  </si>
  <si>
    <t>SCJ-1160-2025</t>
  </si>
  <si>
    <t>ERIC HAMER MILLAN GARZON</t>
  </si>
  <si>
    <t>SCJ-1161-2025</t>
  </si>
  <si>
    <t>ericmillan96@gmail.com</t>
  </si>
  <si>
    <t>MILAGRO INMACULADA TEJEDA MERCADO</t>
  </si>
  <si>
    <t>SCJ-1162-2025</t>
  </si>
  <si>
    <t>SERGIO AUGUSTO FERREIRA VELANDIA</t>
  </si>
  <si>
    <t>SCJ-1163-2025</t>
  </si>
  <si>
    <t>SANDRA LILIANA SIERRA GARCIA</t>
  </si>
  <si>
    <t>SCJ-1164-2025</t>
  </si>
  <si>
    <t>SCJ-1165-2025</t>
  </si>
  <si>
    <t>CARLOS ALBERTO CAMACHO GOMEZ</t>
  </si>
  <si>
    <t>SCJ-1166-2025</t>
  </si>
  <si>
    <t>SHAENDRIS  LIFTTANI  BECERRA ZAPATA</t>
  </si>
  <si>
    <t>SCJ-1171-2025</t>
  </si>
  <si>
    <t>sl.becerra@urepublicana.edu.co</t>
  </si>
  <si>
    <t>ANDRES FELIPE MARTINEZ QUIROGA</t>
  </si>
  <si>
    <t>SCJ-1172-2025</t>
  </si>
  <si>
    <t>ANTROPOLOGO(A)</t>
  </si>
  <si>
    <t>andres.martinez@scj.gov.co</t>
  </si>
  <si>
    <t>GERARDO ALEXANDER ALVAREZ SANTA</t>
  </si>
  <si>
    <t>SCJ-1173-2025</t>
  </si>
  <si>
    <t>JUAN DAVID FORERO VELANDIA</t>
  </si>
  <si>
    <t>SCJ-1174-2025</t>
  </si>
  <si>
    <t>Juan.forero@scj.gov.co</t>
  </si>
  <si>
    <t>JENIFFER CECILIA GONZALEZ DIAZ</t>
  </si>
  <si>
    <t>SCJ-1175-2025</t>
  </si>
  <si>
    <t>DANIELA  MARTINEZ RODRIGUEZ</t>
  </si>
  <si>
    <t>SCJ-1176-2025</t>
  </si>
  <si>
    <t>GINA LIZETH GONZALEZ MALDONADO</t>
  </si>
  <si>
    <t>SCJ-1178-2025</t>
  </si>
  <si>
    <t>gina.gonzalezm@scj.gov.co</t>
  </si>
  <si>
    <t>DALIA ISABEL PAREDES NIÃ‘O</t>
  </si>
  <si>
    <t>SCJ-1179-2025</t>
  </si>
  <si>
    <t>BLEYNER  ARBOLEDA ZABALA</t>
  </si>
  <si>
    <t>SCJ-1180-2025</t>
  </si>
  <si>
    <t>JULIETH ANDREA GARCIA DUQUE</t>
  </si>
  <si>
    <t>SCJ-1181-2025</t>
  </si>
  <si>
    <t>andregarciaduque@gmail.com</t>
  </si>
  <si>
    <t>CESAR URIEL PAEZ ORTIZ</t>
  </si>
  <si>
    <t>SCJ-1182-2025</t>
  </si>
  <si>
    <t>cesarpizarropaez@gmail.com</t>
  </si>
  <si>
    <t>HENRY MICHEL DAZA OSPINA</t>
  </si>
  <si>
    <t>SCJ-1184-2025</t>
  </si>
  <si>
    <t>ROCIO  DIAZ GALAN</t>
  </si>
  <si>
    <t>SCJ-1188-2025</t>
  </si>
  <si>
    <t>NATALIA ANDREA PARDO ARIZA</t>
  </si>
  <si>
    <t>SCJ-1189-2025</t>
  </si>
  <si>
    <t>natalia.pardo@scj.gov.co</t>
  </si>
  <si>
    <t>SCJ-1190-2025</t>
  </si>
  <si>
    <t>JOSE ITALO DE ANTONIO CASTELLANOS</t>
  </si>
  <si>
    <t>SCJ-1191-2025</t>
  </si>
  <si>
    <t>ESTEFANIA  FERNANDEZ RUIZ</t>
  </si>
  <si>
    <t>SCJ-1192-2025</t>
  </si>
  <si>
    <t>JENNY ANGELICA CHAVEZ CARVAJAL</t>
  </si>
  <si>
    <t>SCJ-1193-2025</t>
  </si>
  <si>
    <t>LICENCIADO EN EDUCACION BASICA CON ENFASIS EN EDUCACION ARTISTICA</t>
  </si>
  <si>
    <t>jenny.chavez@scj.gov.co</t>
  </si>
  <si>
    <t>ANA ROSA CASTILLO PARDO</t>
  </si>
  <si>
    <t>SCJ-1194-2025</t>
  </si>
  <si>
    <t>ADALIA  ORTIZ ALFONSO</t>
  </si>
  <si>
    <t>SCJ-1196-2025</t>
  </si>
  <si>
    <t>akardiz@gmail.com</t>
  </si>
  <si>
    <t>JOHANN MAURICIO ROJAS PEÃ‘A</t>
  </si>
  <si>
    <t>SCJ-1198-2025</t>
  </si>
  <si>
    <t>rojas.johannmauricio@gmail.com</t>
  </si>
  <si>
    <t>ANGELICA MARIA ROMERO ZARTA</t>
  </si>
  <si>
    <t>SCJ-1202-2025</t>
  </si>
  <si>
    <t>angelica.romero@scj.gov.co</t>
  </si>
  <si>
    <t>CARLOS AGUSTO GONZALES JARAMILLO</t>
  </si>
  <si>
    <t>SCJ-1203-2025</t>
  </si>
  <si>
    <t>carlos.gonzalez@scj.gov.co</t>
  </si>
  <si>
    <t>DIANA CAROLINA SEGURA CELY</t>
  </si>
  <si>
    <t>SCJ-1204-2025</t>
  </si>
  <si>
    <t>LUZ HERLENNY SILVA PEDRAZA</t>
  </si>
  <si>
    <t>SCJ-1205-2025</t>
  </si>
  <si>
    <t>luz.silva@scj.gov.co</t>
  </si>
  <si>
    <t>JOHN GUSTAVO MOSQUERA</t>
  </si>
  <si>
    <t>SCJ-1209-2025</t>
  </si>
  <si>
    <t>precontractualssc@scj.gov.co</t>
  </si>
  <si>
    <t>BERTHA DELIA HUACA HURTADO</t>
  </si>
  <si>
    <t>SCJ-1211-2025</t>
  </si>
  <si>
    <t>bertha.huaca@scj.gov.co</t>
  </si>
  <si>
    <t>SCJ-1212-2025</t>
  </si>
  <si>
    <t>JULIAN ANDRES VASQUEZ GARCIA</t>
  </si>
  <si>
    <t>SCJ-1214-2025</t>
  </si>
  <si>
    <t>RAFAEL ARICK PEÃ‘A FLÃ“REZ</t>
  </si>
  <si>
    <t>SCJ-1215-2025</t>
  </si>
  <si>
    <t>JORGE ALIRIO MARTINEZ LOPEZ</t>
  </si>
  <si>
    <t>SCJ-1216-2025</t>
  </si>
  <si>
    <t>MARIA ALEJANDRA ZAMBRANO HUESO</t>
  </si>
  <si>
    <t>SCJ-1217-2025</t>
  </si>
  <si>
    <t>LUISA FERNANDA SUAREZ HERNANDEZ</t>
  </si>
  <si>
    <t>SCJ-1218-2025</t>
  </si>
  <si>
    <t>PRODUCTOR DE CINE Y TELEVISION</t>
  </si>
  <si>
    <t>DAIRO ALBERTO OSPINA GONZALEZ</t>
  </si>
  <si>
    <t>SCJ-1219-2025</t>
  </si>
  <si>
    <t>dairospi@yahoo.com</t>
  </si>
  <si>
    <t>LAURA NATALIA SIERRA PACHON</t>
  </si>
  <si>
    <t>SCJ-1220-2025</t>
  </si>
  <si>
    <t>LIGIA MARIELA RODRIGUEZ MORENO</t>
  </si>
  <si>
    <t>SCJ-1222-2025</t>
  </si>
  <si>
    <t>rodriligia@hotmail.com</t>
  </si>
  <si>
    <t>KARLA NAYIBE GIL VANOY</t>
  </si>
  <si>
    <t>SCJ-1224-2025</t>
  </si>
  <si>
    <t>karlangvanoy@gmail.com</t>
  </si>
  <si>
    <t>YANIRA MILENA RONCANCIO HERNANDEZ</t>
  </si>
  <si>
    <t>SCJ-1225-2025</t>
  </si>
  <si>
    <t>ANDREA CAROLINA FERNANDEZ GONZALEZ</t>
  </si>
  <si>
    <t>SCJ-1228-2025</t>
  </si>
  <si>
    <t>carofernandez484@gmail.com</t>
  </si>
  <si>
    <t>CAMILO ANDRES GAMARRA RODRIGUEZ</t>
  </si>
  <si>
    <t>SCJ-1229-2025</t>
  </si>
  <si>
    <t>camiloandresgamarra@gmail.com</t>
  </si>
  <si>
    <t>JOSE YESID HERRAN RAMIREZ</t>
  </si>
  <si>
    <t>SCJ-1232-2025</t>
  </si>
  <si>
    <t>jose.herran@gobiernobogota.gov.co</t>
  </si>
  <si>
    <t>BERTHA CECILIA RUIZ CONDE</t>
  </si>
  <si>
    <t>SCJ-1234-2025</t>
  </si>
  <si>
    <t>FERNANDO ALFREDO CIFUENTES GARCIA</t>
  </si>
  <si>
    <t>SCJ-1235-2025</t>
  </si>
  <si>
    <t>xferbmx@gmail.com</t>
  </si>
  <si>
    <t>JAIME ENRIQUE CARDENAS BARRIOS</t>
  </si>
  <si>
    <t>SCJ-1236-2025</t>
  </si>
  <si>
    <t>INGENIERO ELECTRONICO</t>
  </si>
  <si>
    <t>jaime.cardenas@scj.gov.co</t>
  </si>
  <si>
    <t>CRISTHIAN CAMILO MUNEVAR CRISTIANO</t>
  </si>
  <si>
    <t>SCJ-1237-2025</t>
  </si>
  <si>
    <t>CAROLINA  AMAYA RODRIGUEZ</t>
  </si>
  <si>
    <t>SCJ-1238-2025</t>
  </si>
  <si>
    <t>carolina.amar@hotmail.com</t>
  </si>
  <si>
    <t>EDWIN EDUARDO UYABAN BELLO</t>
  </si>
  <si>
    <t>SCJ-1240-2025</t>
  </si>
  <si>
    <t>edwinuyaban1@gmail.com</t>
  </si>
  <si>
    <t>RUTH JANNETH LOMBANA TIBAQUIRA</t>
  </si>
  <si>
    <t>SCJ-1241-2025</t>
  </si>
  <si>
    <t>MIRYAM AMPARO QUINTERO CACHAY</t>
  </si>
  <si>
    <t>SCJ-1242-2025</t>
  </si>
  <si>
    <t>ANGIE MILENA MEDRANO SUAREZ</t>
  </si>
  <si>
    <t>SCJ-1246-2025</t>
  </si>
  <si>
    <t>NELSON  PATARROYO FONSECA</t>
  </si>
  <si>
    <t>SCJ-1251-2025</t>
  </si>
  <si>
    <t>YASIN ADDU TOLOZA ALVAREZ</t>
  </si>
  <si>
    <t>SCJ-1252-2025</t>
  </si>
  <si>
    <t>yasin.toloza@scj.gov.co</t>
  </si>
  <si>
    <t>ARMANDO  RODAS ZULETA</t>
  </si>
  <si>
    <t>SCJ-1253-2025</t>
  </si>
  <si>
    <t>armando.rodas@scj.gov.co</t>
  </si>
  <si>
    <t>JOHANNA  GONZALEZ PINEDA</t>
  </si>
  <si>
    <t>SCJ-1254-2025</t>
  </si>
  <si>
    <t>JAVIER ARMANDO CORTES NIVIA</t>
  </si>
  <si>
    <t>SCJ-1255-2025</t>
  </si>
  <si>
    <t>javier.cortes@scj.gov.co</t>
  </si>
  <si>
    <t>ODHETTE XIMENA FAJARDO FONSECA</t>
  </si>
  <si>
    <t>SCJ-1256-2025</t>
  </si>
  <si>
    <t>ximenafajardo23@hotmail.com</t>
  </si>
  <si>
    <t>FERNANDO  CASAS PEREA</t>
  </si>
  <si>
    <t>SCJ-1261-2025</t>
  </si>
  <si>
    <t>fernando.casas@scj.gov.co</t>
  </si>
  <si>
    <t>RONALD ENRIQUE DURAN DIAZ</t>
  </si>
  <si>
    <t>SCJ-1263-2025</t>
  </si>
  <si>
    <t>LUCELLY  SANCHEZ MARTINEZ</t>
  </si>
  <si>
    <t>SCJ-1264-2025</t>
  </si>
  <si>
    <t>lucelly.sanchez@scj.gov.co</t>
  </si>
  <si>
    <t>EDISON ANDRES GARCIA GARZON</t>
  </si>
  <si>
    <t>SCJ-1266-2025</t>
  </si>
  <si>
    <t>andresfania@hotmail.com</t>
  </si>
  <si>
    <t>JORGE LUIS CANALES MAYORALES</t>
  </si>
  <si>
    <t>SCJ-1267-2025</t>
  </si>
  <si>
    <t>JUAN CARLOS ARANGO CARDENAS</t>
  </si>
  <si>
    <t>SCJ-1268-2025</t>
  </si>
  <si>
    <t>MIGUEL ALEJANDRO ROJAS PUENTES</t>
  </si>
  <si>
    <t>SCJ-1269-2025</t>
  </si>
  <si>
    <t>marpalejandro@hotmail.com</t>
  </si>
  <si>
    <t>FABIO  PRADA MOLANO</t>
  </si>
  <si>
    <t>SCJ-1270-2025</t>
  </si>
  <si>
    <t>fabiopradamolano@hotmail.com</t>
  </si>
  <si>
    <t>NATALIA KATHERINE RAMIREZ TRIGOS</t>
  </si>
  <si>
    <t>SCJ-1271-2025</t>
  </si>
  <si>
    <t>ROGER  FARIAS GUARIN</t>
  </si>
  <si>
    <t>SCJ-1272-2025</t>
  </si>
  <si>
    <t>roger_f4@hotmail.com</t>
  </si>
  <si>
    <t>OLGA ONEIDA VACCA VACCA</t>
  </si>
  <si>
    <t>SCJ-1274-2025</t>
  </si>
  <si>
    <t>12966-PRESTAR SERVICIOS PROFESIONALES DESDE EL ENFOQUE DEL TRABAJO SOCIAL, DE MANERA INDIVIDUAL Y GRUPAL A LAS PERSONAS PRIVADAS DE LA LIBERTAD EN LA CARCEL DISTRITAL DE VARONES Y ANEXO DE MUJERES.</t>
  </si>
  <si>
    <t>MARGIE DAYANNA GOMEZ ORJUELA</t>
  </si>
  <si>
    <t>SCJ-1275-2025</t>
  </si>
  <si>
    <t>rfernanada61@gmail.com</t>
  </si>
  <si>
    <t>SARA MERCEDES ALJURE GARZON</t>
  </si>
  <si>
    <t>SCJ-1276-2025</t>
  </si>
  <si>
    <t>KATY DELVINA RICARDO PEDROZA</t>
  </si>
  <si>
    <t>SCJ-1277-2025</t>
  </si>
  <si>
    <t>katy.ricardo@scj.gov.co</t>
  </si>
  <si>
    <t>GLORIA ESTHER RAMOS MARREROS</t>
  </si>
  <si>
    <t>SCJ-1278-2025</t>
  </si>
  <si>
    <t>gloritaramos1964@gmail.com</t>
  </si>
  <si>
    <t>REINEL ALBERTO MOLINA PAVA</t>
  </si>
  <si>
    <t>SCJ-1279-2025</t>
  </si>
  <si>
    <t>ramolinap783@gmail.com</t>
  </si>
  <si>
    <t>JHON EVEL CARRION GUZMAN</t>
  </si>
  <si>
    <t>SCJ-1284-2025</t>
  </si>
  <si>
    <t>LAURA MICHEL SILVA CONTRERA</t>
  </si>
  <si>
    <t>SCJ-1285-2025</t>
  </si>
  <si>
    <t>HAIVER STIVEN MATEUS GUTIEEREZ</t>
  </si>
  <si>
    <t>SCJ-1286-2025</t>
  </si>
  <si>
    <t>haiverstiven@hotmail.com</t>
  </si>
  <si>
    <t>MAIDY VANEZA NOGUERA BOLAÃ‘OS</t>
  </si>
  <si>
    <t>SCJ-1287-2025</t>
  </si>
  <si>
    <t>vanenoguera@hotmail.com</t>
  </si>
  <si>
    <t>CAROLINA  LOPEZ CARDENAS</t>
  </si>
  <si>
    <t>SCJ-1288-2025</t>
  </si>
  <si>
    <t>DIANA CATTERINE FERNANDEZ VARGAS</t>
  </si>
  <si>
    <t>SCJ-1290-2025</t>
  </si>
  <si>
    <t>FANNY  MARIN RINCON</t>
  </si>
  <si>
    <t>SCJ-1291-2025</t>
  </si>
  <si>
    <t>fanny.marin@scj.gov.co</t>
  </si>
  <si>
    <t>YINA PAOLA MORENO SOTO</t>
  </si>
  <si>
    <t>SCJ-1292-2025</t>
  </si>
  <si>
    <t>yina.moreno@scj.gov.co</t>
  </si>
  <si>
    <t>KAREN DAYANA MARTINEZ BARRIOS</t>
  </si>
  <si>
    <t>SCJ-1293-2025</t>
  </si>
  <si>
    <t>karen.martinez@scj.gov.co</t>
  </si>
  <si>
    <t>GYNNA ALEXANDRA CHAVEZ RODRIGUEZ</t>
  </si>
  <si>
    <t>SCJ-1294-2025</t>
  </si>
  <si>
    <t>chavezgynna@gmail.com</t>
  </si>
  <si>
    <t>MARIA CAMILA ROJAS VARGAS</t>
  </si>
  <si>
    <t>SCJ-1295-2025</t>
  </si>
  <si>
    <t>mcamilarojas@miuniclaretiana.edu.co</t>
  </si>
  <si>
    <t>JAVIER MAURICIO LEON FLOREZ</t>
  </si>
  <si>
    <t>SCJ-1297-2025</t>
  </si>
  <si>
    <t>javiersocial89@gmail.com</t>
  </si>
  <si>
    <t>VIVIANA  GONZALEZ PINZON</t>
  </si>
  <si>
    <t>SCJ-1298-2025</t>
  </si>
  <si>
    <t>IVAN ANDRES REYES RIVERA</t>
  </si>
  <si>
    <t>SCJ-1299-2025</t>
  </si>
  <si>
    <t>LEIDY TATIANA RAMIREZ PEÃ‘A</t>
  </si>
  <si>
    <t>SCJ-1304-2025</t>
  </si>
  <si>
    <t>ERICA YISED PENUELA GARZON</t>
  </si>
  <si>
    <t>SCJ-1306-2025</t>
  </si>
  <si>
    <t>YEIMI JOHANA MELO BELLO</t>
  </si>
  <si>
    <t>SCJ-1307-2025</t>
  </si>
  <si>
    <t>yeimyjohana.m@gmail.com</t>
  </si>
  <si>
    <t>GERMAN ARMANDO NIÃ‘O POSADA</t>
  </si>
  <si>
    <t>SCJ-1308-2025</t>
  </si>
  <si>
    <t>ninogerman851@gmail.com</t>
  </si>
  <si>
    <t>ANDERSON STEVEN TORRES HERNANDEZ</t>
  </si>
  <si>
    <t>SCJ-1310-2025</t>
  </si>
  <si>
    <t>CIPRIANO ARMANDO GONZALEZ RAMIREZ</t>
  </si>
  <si>
    <t>SCJ-1312-2025</t>
  </si>
  <si>
    <t>cipriano.gonzalez@scj.gov.co</t>
  </si>
  <si>
    <t>KAREN DAYANNA PEÃ‘A SIERRA</t>
  </si>
  <si>
    <t>SCJ-1314-2025</t>
  </si>
  <si>
    <t>kdayana965@gmail.com</t>
  </si>
  <si>
    <t>EDGAR LEONEL PAEZ PEÃ‘A</t>
  </si>
  <si>
    <t>SCJ-1315-2025</t>
  </si>
  <si>
    <t>HANZ CAMILO ABRIL GUEVARA</t>
  </si>
  <si>
    <t>SCJ-1316-2025</t>
  </si>
  <si>
    <t>AMPARO CONSUELO CASTAÃ‘EDA SANCHEZ</t>
  </si>
  <si>
    <t>SCJ-1317-2025</t>
  </si>
  <si>
    <t>JIN ELVIS CASTRO VALBUENA</t>
  </si>
  <si>
    <t>SCJ-1318-2025</t>
  </si>
  <si>
    <t>reyelvis2543@gmail.com</t>
  </si>
  <si>
    <t>ALEJANDRO  LAITON</t>
  </si>
  <si>
    <t>SCJ-1319-2025</t>
  </si>
  <si>
    <t>ndrsalexein@gmail.com</t>
  </si>
  <si>
    <t>YUDI ENCARNACION VALENCIA DIAZ</t>
  </si>
  <si>
    <t>SCJ-1320-2025</t>
  </si>
  <si>
    <t>HENRY GIOVANNY DELGADO SALAZAR</t>
  </si>
  <si>
    <t>SCJ-1321-2025</t>
  </si>
  <si>
    <t>henry.delgado@scj.gov.co</t>
  </si>
  <si>
    <t>FREDY ORLANDO JIMENEZ LADINO</t>
  </si>
  <si>
    <t>SCJ-1326-2025</t>
  </si>
  <si>
    <t>fredyjim@gmail.com</t>
  </si>
  <si>
    <t>MAGDA BIBIANA BERNAL DE LA TORRE</t>
  </si>
  <si>
    <t>SCJ-1328-2025</t>
  </si>
  <si>
    <t>magdabibianabernaldt@gmail.com</t>
  </si>
  <si>
    <t>JADER JEFERSON CARVAJAL GALVIS</t>
  </si>
  <si>
    <t>SCJ-1335-2025</t>
  </si>
  <si>
    <t>jader.carvajal@scj.gov.co</t>
  </si>
  <si>
    <t>JOHANNA MILENA VASQUEZ PERDOMO</t>
  </si>
  <si>
    <t>SCJ-1336-2025</t>
  </si>
  <si>
    <t>johannamilenav@gmail.com</t>
  </si>
  <si>
    <t>LUIS FELIPE PEDRAZA TORRES</t>
  </si>
  <si>
    <t>SCJ-1338-2025</t>
  </si>
  <si>
    <t>luis.pedraza@scj.gov.co</t>
  </si>
  <si>
    <t>DANIEL HERNANDO BELTRAN URREGO</t>
  </si>
  <si>
    <t>SCJ-1346-2025</t>
  </si>
  <si>
    <t>LIST YARID SANTOYA SUAREZ</t>
  </si>
  <si>
    <t>SCJ-1352-2025</t>
  </si>
  <si>
    <t>list.santoya@scj.gov.co</t>
  </si>
  <si>
    <t>SANDRA VIVIANA ALAYON ZAPATA</t>
  </si>
  <si>
    <t>SCJ-1353-2025</t>
  </si>
  <si>
    <t>sandra.alayon@scj.gov.co</t>
  </si>
  <si>
    <t>12999-PRESTAR SERVICIOS PROFESIONALES APOYANDO LAS DIFERENTES ACTIVIDADES RELACIONADAS CON LA ADQUISICION DE BIENES Y SERVICIOS Y CONTRATOS DE PRESTACION DE SERVICIOS PROFESIONALES Y DE APOYO A LA GESTION, PARA LA CARCEL DISTRITAL DE VARONES Y ANEXO DE MUJERES.</t>
  </si>
  <si>
    <t>PAULA JULIANA MUNOZ MALDONADO</t>
  </si>
  <si>
    <t>SCJ-1358-2025</t>
  </si>
  <si>
    <t>ESTEFANY  DEULUFEUT PEREZ</t>
  </si>
  <si>
    <t>SCJ-1361-2025</t>
  </si>
  <si>
    <t>estefanny.deulofeut@scj.gov.co</t>
  </si>
  <si>
    <t>HUGO HUMBERTO SOLER MORENO</t>
  </si>
  <si>
    <t>SCJ-1364-2025</t>
  </si>
  <si>
    <t>LUISA FERNANDA MORALES BETANCOURT</t>
  </si>
  <si>
    <t>SCJ-1369-2025</t>
  </si>
  <si>
    <t>NELSON ALBERTO CARDENAS ESPITIA</t>
  </si>
  <si>
    <t>SCJ-1370-2025</t>
  </si>
  <si>
    <t>JORGE ANDRES SERRANO JAIMES</t>
  </si>
  <si>
    <t>SCJ-1371-2025</t>
  </si>
  <si>
    <t>IVONNE ALEXANDRA SIERRA AGUILAR</t>
  </si>
  <si>
    <t>SCJ-1378-2025</t>
  </si>
  <si>
    <t>sierraa.alexandra@gmail.com</t>
  </si>
  <si>
    <t>MIGUEL LEONARDO QUINCHE DURAN</t>
  </si>
  <si>
    <t>SCJ-1380-2025</t>
  </si>
  <si>
    <t>MICHAEL VEGA Ã‘ANGUMA</t>
  </si>
  <si>
    <t>SCJ-1384-2025</t>
  </si>
  <si>
    <t>michael.vega@scj.gov.co</t>
  </si>
  <si>
    <t>CRISTHIAN  GUTIERREZ LOPEZ</t>
  </si>
  <si>
    <t>SCJ-1385-2025</t>
  </si>
  <si>
    <t>DIMAS  SAMPAYO HUERTAS</t>
  </si>
  <si>
    <t>KEIRING JISETH GOMEZ TRIVIÑO</t>
  </si>
  <si>
    <t>GERMAN ARTURO PEÑA URIBE</t>
  </si>
  <si>
    <t>SALMA VIVIANA MARTINEZ MEJIA</t>
  </si>
  <si>
    <t>REMO  FIORENTINO MOJICA</t>
  </si>
  <si>
    <t>JUAN CAMILO VELASQUEZ MILLAN</t>
  </si>
  <si>
    <t>PRESTAR SERVICIOS PROFESIONALES EN LA DIRECCIÓN DE BIENES PARA APOYAR LA SUPERVISIÓN Y ADMINISTRACIÓN DE LOS CONTRATOS DE COMODATO Y/O CONVENIOS INTERADMINISTRATIVOS Y REALIZAR LOS AVALUOS DE LOS BIENES MUEBLES E INMUEBLES DE PROPIEDAD Y/O A CARGO DE LA SECRETARÍA DISTRITAL DE SEGURIDAD, CONVIVENCIA Y JUSTICIA</t>
  </si>
  <si>
    <t xml:space="preserve">JULIETH PAOLA MUÑOZ MAHECHA </t>
  </si>
  <si>
    <t>WILLER RAFAEL QUINCHE CORTES</t>
  </si>
  <si>
    <t>SCJ-242-2025</t>
  </si>
  <si>
    <t>PRESTAR SERVICIOS PROFESIONALES PARA APOYAR LAS LABORES DE GESTIÓN DE PROYECTOS, ANÁLISIS DE INFORMACIÓN, SISTEMATIZACIÓN, ENLACE INSTITUCIONAL, DESARROLLO TECNOLÓGICO, EN EL MARCO DE LA IMPLEMENTACIÓN SEGUIMIENTO DEL SISTEMA DISTRITAL DE APROPIACIÓN DEL CÓDIGO NACIONAL DE SEGURIDAD Y CONVIVENCIA CIUDADANA. EL PORTAFOLIO PROYECTOS Y SERVICIOS QUE CONVERGEN CON EL PLAN DE DESARROLLO DISTRITAL Y LA LEY 1801 DE 2016</t>
  </si>
  <si>
    <t>PRESTAR SERVICIOS PROFESIONALES EN LA DIRECCIÓN DE BIENES PARA APOYAR LA SUPERVISIÓN Y ADMINISTRACIÓN DE LOS CONTRATOS DE COMODATO Y/O CONVENIOS INTERADMINISTRATIVOS RELACIONADOS CON BIENES MUEBLES E INMUEBLES DE PROPIEDAD Y/O A CARGO DE LA SECRETARÍA DISTRITAL DE SEGURIDAD, CONVIVENCIA Y JUSTICIA.</t>
  </si>
  <si>
    <t>PRESTAR LOS SERVICIOS DE APOYO A LA GESTION PARA LA ATENCIÓN DE USUARIO EN EMERGENCIAS O URGENCIAS Y DESPACHO A LOS ORGANISMOS DE EMERGENCIA Y SEGURIDAD QUE INTEGRAN EL NUSE 123 DEL SISTEMA CENTRO DE COMANDO, CONTROL, COMUNICACIONES Y CÓMPUTO C4.</t>
  </si>
  <si>
    <t>MARIA ELOISA GARZON ZAMORA</t>
  </si>
  <si>
    <t>LEIDY STEFHANIA GONZALEZ  MONTENEGRO</t>
  </si>
  <si>
    <t>PRESTAR LOS SERVICIOS DE APOYO A LA GESTIÓN PARA LA ATENCIÓN DE USUARIO EN EMERGENCIAS O URGENCIAS Y DESPACHO A LOS ORGANISMOS DE EMERGENCIA Y SEGURIDAD QUE INTEGRAN EL NUSE 123 DEL SISTEMA CENTRO DE COMANDO, CONTROL, COMUNICACIONES Y CÓMPUTO C4.</t>
  </si>
  <si>
    <t>GINA PAOLA CAYCEDO PACHECO</t>
  </si>
  <si>
    <t>BAIRON ANTONIO GUEVARA LAMBRAÑO</t>
  </si>
  <si>
    <t>PRESTAR SERVICIOS PROFESIONALES PARA EL FORTALECIMIENTO Y CUMPLIMIENTO DEL MODELO DE CALIDAD DEL SISTEMA DEL CENTRO DE COMANDO,CONTROL, COMUNICACIONES Y CÓMPUTO C4.</t>
  </si>
  <si>
    <t>WILLMAN RENE GARZON RAMIREZ</t>
  </si>
  <si>
    <t>PRESTAR SERVICIOS PROFESIONALES EN LA DIRECCIÓN DE BIENES PARA APOYAR DE CARÁCTER ADMINISTRATIVO LA GESTIÓN DE LOS CONTRATOS, MEDIANTE LOS CUALES SE ADQUIERAN SERVICIOS Y BIENES RELACIONADOS CON EL ABASTECIMIENTO DE COMBUSTIBLE (GNV, LÍQUIDOS) A LOS VEHÍCULOS DE PROPIEDAD Y/O A CARGO DE LA SDSCJ.</t>
  </si>
  <si>
    <t>PRESTAR SERVICIOS PROFESIONALES COMO INGENIERO PARA APOYAR LA RECOLECCIÓN DE DATOS DEL CENTRO DE COMANDO, CONTROL, COMUNICACIONES Y CÒMPUTO –C4.</t>
  </si>
  <si>
    <t>PRESTAR SERVICIOS PROFESIONALES PARA APOYAR TÉCNICAMENTE EL DESARROLLO Y SEGUIMIENTO DE ACTIVIDADES RELACIONADAS CON  EL FUNCIONAMIENTO DEL SISTEMA DE RADIO TRONCALIZADO DE BOGOTA, Y DE  LOS PROYECTOS DEL CENTRO DE COMANDO CONTROL, COMUNICACIONES Y CÓMPUTO-C4,</t>
  </si>
  <si>
    <t>PRESTAR LOS SERVICIOS DE APOYO A LA GESTIÓN EN LA DIRECCIÓN DE BIENES PARA LA EJECUCIÓN DE LOS CONTRATOS DE BIENES Y/O SERVICIOS LOGISTICOS Y OTROS, A CARGO DE LA SECRETARÍA DISTRITAL DE SEGURIDAD, CONVIVENCIA Y JUSTICIA.</t>
  </si>
  <si>
    <t>JOHANN VLADIMIR VILLARREAL RODRIGUEZ</t>
  </si>
  <si>
    <t>PRESTAR SERVICIOS PROFESIONALES A LA SECRETARÍA DISTRITAL DE SEGURIDAD, CONVIVENCIA Y JUSTICIA, EN LAS ACCIONES DE ATENCIÓN JURÍDICAS, PREVENTIVAS Y CORRECTIVAS RELACIONADAS CON LA IMPLEMENTACIÓN DISTRITAL DE LA LEY 1801 DE 2016, LA NORMA QUE LA REGLAMENTE, MODIFIQUE O SUSTITUYA</t>
  </si>
  <si>
    <t>SANDRA  YAMILE PORTILLA BUITRAGO</t>
  </si>
  <si>
    <t>JENNY ALEJANDRA ROSERO CAÑÓN</t>
  </si>
  <si>
    <t>PRESTACION DE SERVICIOS DE APOYO A LA GESTIÓN COMO TECNÓLOGO PARA APOYAR LA REALIZACIÓN DE ACTIVIDADES ADMINISTRATIVAS Y DE SEGURIDAD Y SALUD EN EL TRABAJO RELACIONADAS CON LA OPERACIÓN DEL CENTRO DE COMANDO, CONTROL, CÓMPUTO Y COMUNICACIONES –C4</t>
  </si>
  <si>
    <t>PRESTAR SERVICIOS PROFESIONALES EN LA DIRECCIÓN DE BIENES, PARA APOYAR LA SUPERVISIÓN DE LOS CONTRATOS MEDIANTE LOS CUALES SE ADQUIERAN BIENES Y /O SERVICIOS DE TECNOLOGÍA, SERVICIOS DE MANTENIMIENTO A EQUIPOS TÉCNICOS, TECNOLÓGICOS Y ELECTRICOS A CARGO DE LA SECRETARÍA DISTRITAL DE SEGURIDAD, CONVIVENCIA Y JUSTICIA.</t>
  </si>
  <si>
    <t>ANGELICA DEL PILAR BUITRAGO REDONDO</t>
  </si>
  <si>
    <t>PRESTAR SERVICIOS PROFESIONALES A LA SECRETARÍA DISTRITAL DE SEGURIDAD, CONVIVENCIA Y JUSTICIA APOYANDO LA IMPLEMENTACIÓN DEL LABORATORIO DE INNOVACIÓN DEL COMPORTAMIENTO EN EL MARCO DEL CÓDIGO DE SEGURIDAD Y CONVIVENCIA CIUDADANA, LEY 1801 DE 2016, LA NORMA QUE LO SUSTITUYA O REGLAMENTE</t>
  </si>
  <si>
    <t>ISBELIA MARIA POLO CABARCAS</t>
  </si>
  <si>
    <t>SCJ-564-2025</t>
  </si>
  <si>
    <t>PIVIJAY</t>
  </si>
  <si>
    <t>ADMINISTRACIÓN FINANCIERA</t>
  </si>
  <si>
    <t>PRESTAR SERVICIOS PROFESIONALES EN EL TRAMITE Y SEGUIMIENTO A LOS TEMAS ADMINISTRATIVOS, FINANCIEROS Y DE PLANEACIÓN DERIVADOS DE LOS PROYECTOS DE INVERSION QUE SON GERENCIADOS DESDE LA DIRECCION DE BIENES</t>
  </si>
  <si>
    <t>EDDY LUIS MARCHENA BARROS</t>
  </si>
  <si>
    <t>SCJ-608-2025</t>
  </si>
  <si>
    <t>PUBLICIDAD Y MERCADEO</t>
  </si>
  <si>
    <t>PRESTACIÓN DE SERVICIOS PROFESIONALES CON TOTAL AUTONOMIA PROFESIONAL PARA DESARROLLAR ESTRATEGIAS PUBLICITARIAS PARA FORTALECER LA IMAGEN CORPORATIVA Y LA PERCEPCIÓN CIUDADANA SOBRE EL CENTRO DE COMANDO, CONTROL, COMUNICACIONES Y CÓMPUTO.</t>
  </si>
  <si>
    <t>PRESTAR SERVICIOS PROFESIONALES EN ASUNTOS JURÍDICOS Y ADMINISTRATIVOS DE COMPETENCIA DE LA SUBSECRETARIA DE INVERSIONES PARA EL FORTALECIMIENTO DE CAPACIDADES OPERATIVAS.</t>
  </si>
  <si>
    <t>JULIO ALEJANDRO CLAVIJO NIEVES</t>
  </si>
  <si>
    <t>SCJ-634-2025</t>
  </si>
  <si>
    <t>PRESTAR LOS SERVICIOS PROFESIONALES COMO ABOGADO, REALIZANDO LA RECEPCIÓN, SEGUIMIENTO Y PROYECTANDO LA RESPUESTA QUE EN DERECHO CORRESPONDA A TODAS LAS PQRS QUE SEAN PRESENTADAS, O REMITIDAS POR COMPETENCIA A LA JEFATURA DE LA OFICINA DEL C4.</t>
  </si>
  <si>
    <t>PRESTAR SERVICIOS PROFESIONALES PARA REALIZAR  LA GESTIÓN FINANCIERA Y PRESUPUESTAL  RELACIONADA CON LA EJECUCIÓN, CONTROL, SEGUIMIENTO Y MONITOREO DE LOS RECURSOS ASIGNADOS A LOS PROYECTOS DE INVERSIÓN A CARGO DE LA SUBSECRETARIA DE INVERSIONES Y FORTALECIMIENTO DE CAPACIDADES OPERATIVAS.</t>
  </si>
  <si>
    <t>DIEGO ANDRÉS PATIÑO MUÑOZ</t>
  </si>
  <si>
    <t>SCJ-757-2025</t>
  </si>
  <si>
    <t>PRESTAR SERVICIOS DE APOYO A LA GESTIÓN A LA SECRETARÍA DISTRITAL DE SEGURIDAD, CONVIVENCIA Y JUSTICIA PARA EL ACOMPAÑAMIENTO EN LA GESTIÓN ADMINISTRATIVA REQUERIDA EN LAS ACCIONES DEL CÓDIGO NACIONAL DE SEGURIDAD Y CONVIVENCIA CIUDADANA -LEY 1801 DE 2016- NORMA QUE LO REGLAMENTE, MODIFIQUE O SUSTITUYA.</t>
  </si>
  <si>
    <t>CAROLINA  PEREZ DOMINGUEZ</t>
  </si>
  <si>
    <t>SCJ-765-2025</t>
  </si>
  <si>
    <t>PRESTAR SERVICIOS PROFESIONALES A LA SECRETARÍA DISTRITAL DE SEGURIDAD, CONVIVENCIA Y JUSTICIA, BRINDANDO APOYO JURÍDICO A LA OFICINA DE ASUNTOS JURÍDICOS DE LA POLICÍA METROPOLITANA DE BOGOTÁ EN LO RELACIONADO CON LA SUSTENTACIÓN Y ARGUMENTACIÓN JURÍDICA DE OFICIOS, PETICIONES, ACCIONES DE TUTELA, ACCIONES POPULARES, HABEAS CORPUS Y CONCEPTOS ENTRE OTROS.</t>
  </si>
  <si>
    <t>ANDREA JULIETH PORRAS DIAZ</t>
  </si>
  <si>
    <t>SCJ-775-2025</t>
  </si>
  <si>
    <t>PRESTAR SERVICIOS PROFESIONALES A LA SECRETARÍA DISTRITAL DE SEGURIDAD, CONVIVENCIA BRINDANDO APOYO JURIDICO A LA POLICIA METROPOLITANA DE BOGOTA, EN TODOS LOS ASUNTOS DE SU COMPETENCIA DE CARÁCTER CONSTITUCIONAL Y LEGAL.</t>
  </si>
  <si>
    <t>LUIS ANTONIO MOJICA FIGUEROA</t>
  </si>
  <si>
    <t>SCJ-862-2025</t>
  </si>
  <si>
    <t>CÚCUTA</t>
  </si>
  <si>
    <t>PRESTAR SERVICIOS PROFESIONALES A LA SECRETARÍA DISTRITAL DE SEGURIDAD, CONVIVENCIA Y JUSTICIA, APOYANDO AL JEFE JURÍDICO DE LA POLICÍA METROPOLITANA DE BOGOTÁ, EN LO RELACIONADO CON LA SUSTENTACIÓN Y ARGUMENTACIÓN JURÍDICA DE DIFERENTES CONCEPTOS DERIVADOS DEL SERVICIO DE POLICÍA.</t>
  </si>
  <si>
    <t>JULIO CESAR OLARTE RAMIREZ</t>
  </si>
  <si>
    <t>SCJ-864-2025</t>
  </si>
  <si>
    <t>PRESTAR SERVICIOS PROFESIONALES A LA SECRETARÍA DISTRITAL DE SEGURIDAD, CONVIVENCIA Y JUSTICIA APOYANDO LA OFICINA DE TELEMÁTICA DE LA POLICÍA METROPOLITANA DE BOGOTÁ EN LA PLANEACIÓN, PLANTEAMIENTO, IMPLEMENTACIÓN Y ADMINISTRACIÓN DE LA INFORMÁTICA.</t>
  </si>
  <si>
    <t>SANTIAGO   BAENA  BLANCO</t>
  </si>
  <si>
    <t>SCJ-934-2025</t>
  </si>
  <si>
    <t>JORGE ENRIQUE POTES GONZALEZ</t>
  </si>
  <si>
    <t>SCJ-938-2025</t>
  </si>
  <si>
    <t>SANTANDER DE QUILICHAO</t>
  </si>
  <si>
    <t>INGENIERIA ELECTRONICA Y DE COMUNICACIONES</t>
  </si>
  <si>
    <t>PRESTAR LOS SERVICIOS PROFESIONALES CON TOTAL AUTONOMIA PARA APOYAR EN LA DEFINICIÓN, IMPLEMENTACIÓN Y SEGUIMIENTO DE ACTIVIDADES DE GESTIÓN E INTEGRACIÓN OPERATIVA DEL SISTEMA CENTRO DE COMANDO, CONTROL, COMUNICACIONES Y CÓMPUTO-C4, DE LA SECRETARÍA DISTRITAL DE SEGURIDAD CONVIVENCIA Y JUSTICIA DESDE EL AREA TECNICA</t>
  </si>
  <si>
    <t>CLAUDIA MILENA MORALES MEDINA</t>
  </si>
  <si>
    <t>SCJ-948-2025</t>
  </si>
  <si>
    <t>PRESTAR SERVICIOS PROFESIONALES A LA SECRETARÍA DISTRITAL DE SEGURIDAD, CONVIVENCIA Y JUSTICIA, BRINDANDO APOYO EN LA GESTIÓN, PLANEACIÓN, PROGRAMACIÓN, SEGUIMIENTO Y MONITOREO DE ESTRATEGIAS, ACTIVIDADES PEDAGÓGICAS Y PROGRAMAS COMUNITARIOS, ASÍ COMO LA IMPLEMENTACIÓN DE METODOLOGÍAS, GUÍAS, PROTOCOLOS Y MANUALES QUE FACILITEN LA EJECUCIÓN DE LAS MEDIDAS CORRECTIVAS ESTABLECIDAS EN LA LEY 1801 DE 2016 (CÓDIGO NACIONAL DE SEGURIDAD Y CONVIVENCIA CIUDADANA), O CUALQUIER NORMA QUE LA REGLAMENTE, MODIFIQUE O SUSTITUYA, EN EL MARCO DE LAS COMPETENCIAS DE LA SECRETARÍA DISTRITAL DE SEGURIDAD, CONVIVENCIA Y JUSTICIA.</t>
  </si>
  <si>
    <t>JENIFER ANDREA GOMEZ LOTE</t>
  </si>
  <si>
    <t>SCJ-952-2025</t>
  </si>
  <si>
    <t>PRESTAR SERVICIOS PROFESIONALES A LA DIRECCIÓN DE BIENES, PARA APOYAR EN LA SUPERVISION DE LOS CONTRATOS DE SEGUROS Y DE CORRETAJE SUSCRITOS POR LA SDSCJ</t>
  </si>
  <si>
    <t>JOHAN MANUEL CARDENAS LEAL</t>
  </si>
  <si>
    <t>SCJ-1007-2025</t>
  </si>
  <si>
    <t>INGENIERO ELECTROMECÁNICO</t>
  </si>
  <si>
    <t>PRESTAR LOS SERVICIOS PROFESIONALES PARA APOYAR EN LA GESTIÓN Y COORDINACIÓN DE LOS PROYECTOS CONSTRUCTIVOS QUE SON SUPERVISADOS POR LA DIRECCIÓN DE BIENES, A TRAVES DE LA METODOLOGIA BIM DE LOS  CONTRATOS QUE ESTÉN A CARGO DE LA SECRETARÍA DISTRITAL DE SEGURIDAD, CONVIVENCIA Y JUSTICIA.</t>
  </si>
  <si>
    <t>SANDRA PAOLA JOYAS CAMPIÑO</t>
  </si>
  <si>
    <t>SCJ-1011-2025</t>
  </si>
  <si>
    <t>PRESTACIÓN DE SERVICIOS DE APOYO A LA GESTIÓN CON TOTAL AUTONOMIA, EN ACTIVIDADES ADMINISTRATIVAS RELACIONADAS CON LA EJECUCION DE CONTRATOS Y SEGUIMIENTO DE LOS REGISTROS EN LA PLATAFORMA SECOP, PARA FUNCIONAMIENTO DEL CENTRO DE COMANDO, CONTROL, COMUNICACIONES Y COMPUTO C4</t>
  </si>
  <si>
    <t>JOSE RAFAEL CONTRERAS RINCON</t>
  </si>
  <si>
    <t>SCJ-1020-2025</t>
  </si>
  <si>
    <t>PRESTAR LOS SERVICIOS PROFESIONALES EN LA DIRECCIÓN DE BIENES PARA APOYAR EL SEGUIMIENTO DE LAS OBRAS DE INFRAESTRUCTURA, INTERVENTORIA Y LIQUIDACION DE CONTRATOS DESDE EL COMPONENTE ESTRUCTURAL QUE ESTÉN A CARGO DE LA SECRETARÍA DISTRITAL DE SEGURIDAD, CONVIVENCIA Y JUSTICIA.</t>
  </si>
  <si>
    <t>DIANA KATHERINE VILLABON PARDO</t>
  </si>
  <si>
    <t>SCJ-1021-2025</t>
  </si>
  <si>
    <t>RUBEN JOYAS CAMPIÑO</t>
  </si>
  <si>
    <t>SCJ-1022-2025</t>
  </si>
  <si>
    <t>ROSA GINETH PINEDA RUIZ</t>
  </si>
  <si>
    <t>SCJ-1031-2025</t>
  </si>
  <si>
    <t>PRESTAR LOS SERVICIOS DE APOYO A LA GESTIÓN A LA DIRECCIÓN DE BIENES EN TEMAS ADMINISTRATIVOS TRANSVERSALES Y EN EL TRAMITE DE PAGO DE LAS CUENTAS-CONTRATOS DE LOS SERVICIOS PÚBLICOS DE LOS EQUIPAMIENTOS A CARGO DE LA SECRETARIA DISTRITAL DE SEGURIDAD, CONVIVENCIA Y JUSTICIA</t>
  </si>
  <si>
    <t>ANGELICA LORENA ORTIZ RINCON</t>
  </si>
  <si>
    <t>SCJ-1039-2025</t>
  </si>
  <si>
    <t>LIDERAZGO PARA LA GESTIÓN SOCIAL</t>
  </si>
  <si>
    <t>PRESTAR LOS SERVICIOS PROFESIONALES CON AUTONOMIA Y INDEPENDENCIA EN PSICOLOGÍA PARA BRINDAR APOYO Y COMPAÑAMIENTO EN PREVENCIÓN EN SALUD MENTAL PARA SALVAGUARDAR AL PERSONAL DE PLANTA Y PRESTACIÓN DE SERVICIOS QUE PRESTA SUS SERVICIOS EN LA OPERACIÓN DEL CENTRO DE COMANDO, CONTROL, COMUNICACIONES Y CÓMPUTO-C4.</t>
  </si>
  <si>
    <t>CHRISTIAN FELIPE HERNANDEZ PRIETO</t>
  </si>
  <si>
    <t>SCJ-1065-2025</t>
  </si>
  <si>
    <t>SCJ-1082-2025</t>
  </si>
  <si>
    <t>JUAN CAMILO GUTIERREZ ANTOLINEZ</t>
  </si>
  <si>
    <t>SCJ-1083-2025</t>
  </si>
  <si>
    <t>JAIME LOPEZ LOPEZ</t>
  </si>
  <si>
    <t>SCJ-1084-2025</t>
  </si>
  <si>
    <t>PRESTAR LOS SERVICIOS DE APOYO A LA GESTIÓN EN LAS TODAS LAS ACTIVIDADES DESDE LAS AREAS ADMINISTRATIVAS, OPERATIVAS COMO LOGÍSTICAS QUE SE REALICEN EN CENTRO DE COMANDO, CONTROL, COMUNICACIONES Y CÓMPUTO -C4</t>
  </si>
  <si>
    <t>DIANA CAROLINA PERALTA QUINTERO</t>
  </si>
  <si>
    <t>SCJ-1096-2025</t>
  </si>
  <si>
    <t>CONTADORA PUBLICA</t>
  </si>
  <si>
    <t>PRESTAR LOS SERVICIOS PROFESIONALES CON TOTAL AUTONOMIA EN TODOS LOS PROCESOS Y PROCEDIMIENTOS RELACIONADOS CON LA GESTIÓN ADMINISTRATIVA Y FINANCIERA DE LOS CONTRATOS Y CONVENIOS A CARGO DEL CENTRO DE COMANDO, CONTROL, COMUNICACIONES Y COMPUTO- C4</t>
  </si>
  <si>
    <t>DAVID EDUARDO CAYCEDO MOYANO</t>
  </si>
  <si>
    <t>SCJ-1098-2025</t>
  </si>
  <si>
    <t>LA MESA</t>
  </si>
  <si>
    <t>NUBIA ALEJANDRA MARTINEZ VIVAS</t>
  </si>
  <si>
    <t>SCJ-1099-2025</t>
  </si>
  <si>
    <t>MACHETA</t>
  </si>
  <si>
    <t>LUIS GUILLERMO RAMIREZ URREGO</t>
  </si>
  <si>
    <t>SCJ-1105-2025</t>
  </si>
  <si>
    <t>PRESTAR LOS SERVICIOS PROFESIONALES  EN LA DIRECCIÓN DE BIENES PARA APOYAR EL SEGUIMIENTO DE LAS OBRAS DE INFRAESTRUCTURA, INTERVENTORIA Y LIQUIDACION  DESDE EL COMPONENTE DE MEDIO AMBIENTE VISUAL E ILUMINACIÓN EFICIENTE DE LOS CONTRATOS QUE ESTÉN A CARGO DE LA SECRETARÍA DISTRITAL DE SEGURIDAD, CONVIVENCIA Y JUSTICIA.</t>
  </si>
  <si>
    <t>SADY SOFIA MORENO MUNEVAR</t>
  </si>
  <si>
    <t>SCJ-1106-2025</t>
  </si>
  <si>
    <t>PRESTAR LOS SERVICIOS PROFESIONALES CON TOTAL AUTONOMIA E INDEPENDENCIA PARA APOYAR ADMINISTRATIVAMENTE LA DEFINICIÓN, IMPLEMENTACIÓN, SEGUIMIENTO DE ACTIVIDADES DE GESTIÓN Y CAPACITACION E INTEGRACIÓN DE AGENCIAS QUE HACEN PARTE DEL C4, PARA EL FORTALECIMIENTO DEL NÚMERO ÚNICO DE SEGURIDAD Y EMERGENCIAS- NUSE 123</t>
  </si>
  <si>
    <t>LINA PAOLA TRIANA CORTES</t>
  </si>
  <si>
    <t>SCJ-1125-2025</t>
  </si>
  <si>
    <t>LINA ZORAYA MANTILLA ARIZA</t>
  </si>
  <si>
    <t>SCJ-1126-2025</t>
  </si>
  <si>
    <t>FABIOLA  VIRGUEZ SANDOVAL</t>
  </si>
  <si>
    <t>SCJ-1127-2025</t>
  </si>
  <si>
    <t>PRESTAR SERVICIOS PROFESIONALES PARA APOYAR TÉCNICAMENTE LA DEFINICIÓN, IMPLEMENTACIÓN Y SEGUIMIENTO DE LA GESTIÓN DE DATOS DEL CENTRO DE COMANDO, CONTROL, COMUNICACIONES Y COMPUTO (C4), DE LA SECRETARÍA DISTRITAL DE SEGURIDAD, CONVIVENCIA Y JUSTICIA</t>
  </si>
  <si>
    <t>JAIRO JULIAN RIVERA FONSECA</t>
  </si>
  <si>
    <t>SCJ-1128-2025</t>
  </si>
  <si>
    <t>RELACIONES INTERNACIONALES</t>
  </si>
  <si>
    <t>PRESTAR LOS SERVICIOS PROFESIONALES CON TOTAL AUTONOMIA ADMINISTRATIVA EN LA ESTRUCTURACIÓN, ANALISIS, GESTIÓN Y SEGUIMIENTO DE PROYECTOS Y ACTIVIDADES DE COOPERACIÓN TANTO DEL SECTOR PUBLICO COMO PRIVADO RELACIONADOS CON EL CENTRO DE COMANDO, CONTROL, COMUNICACIONES Y CÓMPUTO DE BOGOTÁ.</t>
  </si>
  <si>
    <t>YOLANDA PATRICIA VARGAS MARTIN</t>
  </si>
  <si>
    <t>SCJ-1129-2025</t>
  </si>
  <si>
    <t>EDGAR  OBANDO FORERO</t>
  </si>
  <si>
    <t>SCJ-1131-2025</t>
  </si>
  <si>
    <t>OSCAR LEONARDO GOMEZ RAMIREZ</t>
  </si>
  <si>
    <t>INGENIERIA DE TELECOMUNICACIONES</t>
  </si>
  <si>
    <t>EVELYN  ORTEGON PERALTA</t>
  </si>
  <si>
    <t>SCJ-1135-2025</t>
  </si>
  <si>
    <t>GERALDINE  BAQUERO NIETO</t>
  </si>
  <si>
    <t>SCJ-1136-2025</t>
  </si>
  <si>
    <t>FREDY ALBERTO PRIETO</t>
  </si>
  <si>
    <t>SCJ-1153-2025</t>
  </si>
  <si>
    <t>GACHALÁ</t>
  </si>
  <si>
    <t>PRESTAR LOS SERVICIOS DE APOYO A LA GESTIÓN DOCUMENTAL Y DE CORRESPONDENCIA, ASÍ COMO SU TRÁMITE Y SEGUIMIENTO EN EL CENTRO DE COMANDO, CONTROL, COMUNICACIONES Y CÒMPUTO -C4</t>
  </si>
  <si>
    <t>DIANA CAROLINA AVILA SILVA</t>
  </si>
  <si>
    <t>SCJ-1168-2025</t>
  </si>
  <si>
    <t>SANDRA MILENA MARTINEZ MARTINEZ</t>
  </si>
  <si>
    <t>SCJ-1169-2025</t>
  </si>
  <si>
    <t>PRESTAR LOS SERVICIOS PROFESIONALES CON AUTONOMÍA ADMINISTRATIVA PARA APOYAR A  EN  LA  DEFINICIÓN,  VERIFICACIÓN,  IMPLEMENTACIÓN Y SEGUIMIENTO  DE  PROCESOS, PROCEDIMIENTOS Y ACTIVIDADES ORGANIZACIONALES DEL C4.</t>
  </si>
  <si>
    <t>TATIANA ISABEL PASTOR HERNANDEZ</t>
  </si>
  <si>
    <t>SCJ-1185-2025</t>
  </si>
  <si>
    <t>MILENA  SANCHEZ TORRES</t>
  </si>
  <si>
    <t>SCJ-1186-2025</t>
  </si>
  <si>
    <t>YERALDIN  RANGEL AGUILAR</t>
  </si>
  <si>
    <t>SCJ-1187-2025</t>
  </si>
  <si>
    <t>LEZLY CATHERINE GUTIERREZ RODRIGUEZ</t>
  </si>
  <si>
    <t>SCJ-1197-2025</t>
  </si>
  <si>
    <t>TIBACUY</t>
  </si>
  <si>
    <t>ALEXANDER  RIOS DIAZ</t>
  </si>
  <si>
    <t>SCJ-1207-2025</t>
  </si>
  <si>
    <t>OSCAR EDUARDO ARDILA CASASFRANCO</t>
  </si>
  <si>
    <t>SCJ-1208-2025</t>
  </si>
  <si>
    <t>PRESTAR LOS SERVICIOS PROFESIONALES CON TOTAL AUTONOMIA PROFESIONAL Y ADMINISTRATIVA A LA SECRETARÍA DISTRITAL DE SEGURIDAD, CONVIVENCIA Y JUSTICIA, EN LA PLANEACIÓN, PROYECCIÓN Y EJECUCIÓN DEL PRESUPUESTO ASIGNADOS CON EL FUNCIONAMIENTO Y PROYECCIÓN DEL CENTRO DE COMANDO, CONTROL, COMUNICACIONES Y CÒMPUTO -C4</t>
  </si>
  <si>
    <t>MANUEL ALBERTO HERNANDEZ RODRIGUEZ</t>
  </si>
  <si>
    <t>SCJ-1223-2025</t>
  </si>
  <si>
    <t>GUAMO</t>
  </si>
  <si>
    <t>PRESTAR SERVICIOS PROFESIONALES A LA SECRETARÍA DISTRITAL DE SEGURIDAD, CONVIVENCIA Y JUSTICIA, APOYANDO AL COMANDANTE, SUBCOMANDANTE Y JEFE JURÍDICO DE LA POLICÍA METROPOLITANA DE BOGOTÁ, CON LA SUSTENTACIÓN JURÍDICA DE CONCEPTOS DERIVADOS DEL SERVICIO DE POLICÍA.</t>
  </si>
  <si>
    <t>SEBASTIAN  ORTIZ CORTES</t>
  </si>
  <si>
    <t>SCJ-1243-2025</t>
  </si>
  <si>
    <t>JOHN JAIRO VALDERRAMA GARCIA</t>
  </si>
  <si>
    <t>SCJ-1245-2025</t>
  </si>
  <si>
    <t>MARIA ANGELICA GONZALEZ MARTINEZ</t>
  </si>
  <si>
    <t>SCJ-1280-2025</t>
  </si>
  <si>
    <t>PRESTAR SERVICIOS PROFESIONALES PARA ATENDER ASUNTOS JURÍDICOS Y CONTRACTUALES ELABORACIÓN DE CONCEPTOS, ACTOS ADMINISTRATIVOS, Y APOYO JURÍDICOS EN TEMAS RELACIONADOS CON PROCESOS DE CONTRATACIÓN QUE SE DESARROLLEN EN EL CENTRO DE COMANDO COMUNICACIONES Y COMPUTO</t>
  </si>
  <si>
    <t>YANNETH CONSUELO CONTRERAS CARDENAS</t>
  </si>
  <si>
    <t>SCJ-1301-2025</t>
  </si>
  <si>
    <t>ANDRES ANIBAL ARENAS MORALES</t>
  </si>
  <si>
    <t>SCJ-1302-2025</t>
  </si>
  <si>
    <t>SONIA NANETH ROJAS MORENO</t>
  </si>
  <si>
    <t>SCJ-1303-2025</t>
  </si>
  <si>
    <t>INGRI DAYAN LOZANO VELASCO</t>
  </si>
  <si>
    <t>SCJ-1309-2025</t>
  </si>
  <si>
    <t>MARGARITA LUZ HELD GOMEZ</t>
  </si>
  <si>
    <t>SCJ-1323-2025</t>
  </si>
  <si>
    <t>BARANOA</t>
  </si>
  <si>
    <t>PRESTAR LOS SERVICIOS PROFESIONALES CON TOTAL AUTONOMIA ADMINISTRATIVA Y PROFESIONAL PARA TODOS LOS ASUNTOS QUE SURGAN CON MOTIVO DE LOS HALLAZGOS PRODUCTO DE LAS AUDITORIAS DE GESTIÓN, FINANCIERAS Y ESPECIALES QUE SE REALICEN A LOS PROCESOS QUE SEAN DE COMPENTENCIA DEL JEFE DE OFICINA DEL C4 POR PARTE DE LOS ENTES DE CONTROL, EN COORDINACION CON EL ASESOR JURIDICO DE LA JEFATURA, ASÍ MISMO REALIZARA VERIFICACIÓN DE LOS INFORMES DE GESTIÓN Y SEGUIMIENTO QUE SEAN PRODUCTO DE LOS EQUIPOS DE APOYO A LA SUPERVISIÓN DE COMPENTENCIA DE LA JEFATURA DEL C4. </t>
  </si>
  <si>
    <t>SCJ-1324-2025</t>
  </si>
  <si>
    <t>SCJ-1327-2025</t>
  </si>
  <si>
    <t>FABIAN RODOLFO ACEVEDO BACHILLER</t>
  </si>
  <si>
    <t>SCJ-1333-2025</t>
  </si>
  <si>
    <t>PRESTACIÓN DE SERVICIOS PROFESIONALES DE UN PROFESIONAL EN PSICOLOGIA PARA REALIZAR ACTIVIDADES DE ORIENTACIÓN, PROMOCIÓN Y PREVENCIÓN DE LA SALUD PSICOLÓGICA DEL PERSONAL OPERATIVO DEL CENTRO DE COMANDO, CONTROL, COMUNICACIONES Y CÓMPUTO C4</t>
  </si>
  <si>
    <t>OSCAR ELVIN TELLEZ BETANCOURT</t>
  </si>
  <si>
    <t>SCJ-1344-2025</t>
  </si>
  <si>
    <t>PRESTACIÓN DE SERVICIOS PROFESIONALES CON TOTAL AUTONOMIA PROFESIONAL EN LA ESTRUCTURACIÓN,IMPLEMENTACIÓN, ANÀLISIS Y EJECUCIÓN DE PROYECTOS PARA EL FORTALECIMIENTO DE LOS COMPONENTES DEL SISTEMA CENTRO DE COMANDO, CONTROL, COMUNICACIONES Y CÓMPUTO –C4, DE LA SECRETARÍA DISTRITAL DE SEGURIDAD, CONVIVENCIA Y JUSTICIA</t>
  </si>
  <si>
    <t>FABIO ANDRES ALBORNOZ QUINTERO</t>
  </si>
  <si>
    <t>SCJ-1365-2025</t>
  </si>
  <si>
    <t>PRESTACIÓN DE SERVICIOS PROFESIONALES ESPECIALIZADOS, PARA APOYAR LA FORMULACIÓN, GESTIÓN, DESARROLLO, SEGUIMIENTO E IDENTIFICACIÓN DE PROPUESTAS TECNOLÓGICAS DE MEJORA, ORIENTADAS AL FORTALECIMIENTO DE LA OPERACIÓN DE LOS COMPONENTES DEL SISTEMA CENTRO DE COMANDO, CONTROL, COMUNICACIONES Y CÓMPUTO (C4) DE LA SECRETARÍA DISTRITAL DE SEGURIDAD, CONVIVENCIA Y JUSTICIA.</t>
  </si>
  <si>
    <t>SCJ-1386-2025</t>
  </si>
  <si>
    <t>FINANZAS</t>
  </si>
  <si>
    <t>PRESTAR SERVICIOS PROFESIONALES EN LA EJECUCIÓN DE ACTIVIDADES PARA LA PLANEACIÓN, GESTIÓN, SEGUIMIENTO Y MONITOREO DEL PROYECTO DE INVERSIÓN A CARGO DE LA SUBSECRETARIA DE INVERSIONES Y FORTALECIMIENTO DE CAPACIDADES OPERATIVAS EN ARTICULACIÓN CON LAS DIRECCIONES QUE LA INTEGRAN, ASÍ COMO EL SEGUIMIENTO A LA EJECUCIÓN DE LOS PLANES INSTITUCIONALES A CARGO DE LA SIFCO, CONFORME A LOS INSTRUMENTOS DE PLANEACIÓN Y DE GESTIÓN INSTITUCIONAL.</t>
  </si>
  <si>
    <t>Contratista</t>
  </si>
  <si>
    <t>Boyacá</t>
  </si>
  <si>
    <t>manuel.pastran@scj.gov.co</t>
  </si>
  <si>
    <t>ingird.prada@scj.gov.co</t>
  </si>
  <si>
    <t>ryhernandez@educacionbogota.gov.co</t>
  </si>
  <si>
    <t>NATHALY PARDO RODRÍGUEZ</t>
  </si>
  <si>
    <t>npardor13@gmail.com</t>
  </si>
  <si>
    <t>POLITÓLOGO(A) - PROFESIONAL EN CIENCIA POLÍTICA Y GOBIERNO|| ABOGADO</t>
  </si>
  <si>
    <t>angie.rodriguezp@scj.gov.co</t>
  </si>
  <si>
    <t>ADMINISTRADOR POLICIAL|| ADMINISTRADOR DE EMPRESAS</t>
  </si>
  <si>
    <t>ABOGADO|| SOCIÓLOGO (A)</t>
  </si>
  <si>
    <t>KAREN TATIANA RAMIREZ BALAGUERA</t>
  </si>
  <si>
    <t>LUZ MERY MUNZA CASASBUENAS</t>
  </si>
  <si>
    <t>hansel.vasquez@scj.gov.co</t>
  </si>
  <si>
    <t>nelcy.rojas@scj.gov.co</t>
  </si>
  <si>
    <t>kaforerob@gmail.com</t>
  </si>
  <si>
    <t>LAURA MARCELA SANCHEZ REDONDO</t>
  </si>
  <si>
    <t>luisa1399@hotmail.com</t>
  </si>
  <si>
    <t>PROFESIONAL EN ENTRENAMIENTO DEPORTIVO</t>
  </si>
  <si>
    <t>ENIT QUIÑONES</t>
  </si>
  <si>
    <t>SCJ-889-2025</t>
  </si>
  <si>
    <t>11484-PRESTAR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</si>
  <si>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ANGELICA MARIA HERRERA MORENO</t>
  </si>
  <si>
    <t>SCJ-913-2025</t>
  </si>
  <si>
    <t>angelicaherrera2531@gmail.com</t>
  </si>
  <si>
    <t>11449-PRESTAR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</si>
  <si>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ERIKA TATIANA TRIANA BAEZ</t>
  </si>
  <si>
    <t>camilo.herrera@scj.gov.co</t>
  </si>
  <si>
    <t>mariaa.rodriguez@idipron.gov.co</t>
  </si>
  <si>
    <t>heidy.cortes@scj.gov.co</t>
  </si>
  <si>
    <t>PROFESIONAL EN CULTURA FISICA, DEPORTE Y RECREACION</t>
  </si>
  <si>
    <t>angeldurante61@gmail.com</t>
  </si>
  <si>
    <t>leandrommacias@gmail.com</t>
  </si>
  <si>
    <t>JOHN ALEXANDER ROA MORCOTE</t>
  </si>
  <si>
    <t>SCJ-982-2025</t>
  </si>
  <si>
    <t>john.roa325@casur.gov.co</t>
  </si>
  <si>
    <t>12364-PRESTAR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</si>
  <si>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ednacamila.at@hotmail.com</t>
  </si>
  <si>
    <t>psdiana.rodriguezr@gmail.com</t>
  </si>
  <si>
    <t>wendy.araque@scj.gov.co</t>
  </si>
  <si>
    <t>JAIME ENRIQUE SOLORZANO PESCADOR</t>
  </si>
  <si>
    <t>SCJ-1005-2025</t>
  </si>
  <si>
    <t>jaime.solorzano@scj.gov.co</t>
  </si>
  <si>
    <t>13562-PRESTAR SERVICIOS PROFESIONALES ESPECIALIZADOS A LA DIRECCIÓN DE SEGURIDAD PARA APOYAR TÉCNICAMENTE EN EL FORTALECIMIENTO INSTITUCIONAL, LA FORMULACIÓN Y SEGUIMIENTO DE POLÍTICAS, ASÍ COMO LAS ACCIONES RELACIONADAS CON LA SEGURIDAD REGIONAL EN EL MARCO DEL PLAN DE DESARROLLO DISTRITAL Y EL PLAN INTEGRAL DE SEGURIDAD, CONVIVENCIA Y JUSTICIA - PISCCJ. </t>
  </si>
  <si>
    <t>PROFESIONAL EN CINE Y TELEVISION</t>
  </si>
  <si>
    <t>jose.canon@scj.gov.co</t>
  </si>
  <si>
    <t>INGENIERO (A) INDUSTRIAL</t>
  </si>
  <si>
    <t>linaaleja.posada@gmail.com</t>
  </si>
  <si>
    <t>ALEXANDER  GONZALEZ VIDAL</t>
  </si>
  <si>
    <t>SCJ-1070-2025</t>
  </si>
  <si>
    <t>LICENCIADO EN EDUCACION FISICA</t>
  </si>
  <si>
    <t>13096-PRESTAR SERVICIOS PROFESIONALES DESARROLLANDO ACTIVIDADES DE ACONDICIONAMIENTO FÍSICO, RECREACIÓN Y DEPORTE, ENFOCADAS AL FORTALECIMIENTO DE LOS EQUIPAMIENTOS A CARGO DE LA SUBSECRETARÍA DE ACCESO A LA JUSTICIA.</t>
  </si>
  <si>
    <t>ginna.varela@scj.gov.co</t>
  </si>
  <si>
    <t>12100-PRESTAR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</si>
  <si>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12438-PRESTAR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</si>
  <si>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ANDREA CAROLINA SEPULVEDA MARIN</t>
  </si>
  <si>
    <t>SCJ-1109-2025</t>
  </si>
  <si>
    <t>11570-PRESTAR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</si>
  <si>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11519-PRESTAR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</si>
  <si>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12290-PRESTAR LOS SERVICIOS PROFESIONALES   PARA   APOYAR EL  SEGUIMIENTO Y CUMPLIMIENTO DE LOS PRODUCTOS DE LAS  POLITICAS PUBLICAS  A CARGO DE LA SUBSECRETARIA DE SEGURIDAD Y CONVIVENCIA  Y SUS DIRECCIONES, ASI COMO LA ARTICULACIÓN   PARA EL CUMPLIMIENTO DE LOS INDICADORES  DEL   PLAN INTEGRAL DE SEGURIDAD, CONVIVENCIA CIUDADANA Y JUSTICIA (PISSCJ).</t>
  </si>
  <si>
    <t>11818-PRESTAR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</si>
  <si>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11829-PRESTAR SERVICIOS PROFESIONALES A LA DIRECCIÓN DE RESPONSABILIDAD PENAL ADOLESCENTE PARA ORIENTAR EL PROGRAMA DISTRITAL DE JUSTICIA JUVENIL RESTAURATIVA A TRAVÉS DE INICIATIVAS COMUNITARIAS DESDE EL ENFOQUE ARTISTICO Y/O PEDAGOGICO DEL MODELO RESTAURATIVO.</t>
  </si>
  <si>
    <t>CRISANTO SNEIDER MOSQUERA</t>
  </si>
  <si>
    <t>SCJ-1116-2025</t>
  </si>
  <si>
    <t>crisanto.mosquera@scj.gov.co</t>
  </si>
  <si>
    <t>13080-PRESTAR SERVICIOS PROFESIONALES A LA SUBSECRETARÍA DE ACCESO A LA JUSTICIA EN EL DESARROLLO DE ESTRATEGIAS DE ACOMPAÑAMIENTO JURÍDICO EN EL COMPONENTE DE GARANTÍA DE DERECHOS DE LA DIMENSIÓN INDIVIDUAL DEL PROGRAMA CASA LIBERTAD BOGOTÁ.</t>
  </si>
  <si>
    <t>NATHALY   MORENO  HERNANDEZ</t>
  </si>
  <si>
    <t>SCJ-1117-2025</t>
  </si>
  <si>
    <t>13079-PRESTAR SERVICIOS PROFESIONALES A LA SUBSECRETARÍA DE ACCESO A LA JUSTICIA PARA  LA IMPLEMENTACIÓN DE ESTRATEGIAS DE   ACOMPAÑAMIENTO PSICOSOCIAL A LA POBLACIÓN POSPENADA EN LA DIMENSIÓN INDIVIDUAL DEL PROGRAMA CASA LIBERTAD BOGOTÁ.</t>
  </si>
  <si>
    <t>12794-PRESTAR LOS SERVICIOS PROFESIONALES A LA DIRECCIÓN DE SEGURIDAD PARA LA ESTRUCTURACIÓN Y/O ACTUALIZACIÓN DE DOCUMENTOS ESTRATEGICOS PARA EL DESARROLLO DE ACCIONES EN LINEA CON EL PLAN INTEGRAL DE SEGURIDAD, CONVIVENCIA CIUDADANA Y JUSTICIA -PISCCJ</t>
  </si>
  <si>
    <t>12948-PRESTAR SERVICIOS PROFESIONALES DESDE EL ENFOQUE DEL CONOCIMIENTO, HABILIDADES Y APTITUDES EN EL TALLER DE LAVANDERIA DIRIGIDO A LAS PERSONAS PRIVADAS DE LA LIBERTAD DESIGNADAS POR LA JETEE PARA EL PROCESO DE REDENCIÓN DE PENAS EN LA CÁRCEL DISTRITAL DE VARONES Y ANEXO DE MUJERES</t>
  </si>
  <si>
    <t>JENNYFER IVON RODRIGUEZ TRUJILLO</t>
  </si>
  <si>
    <t>SCJ-1121-2025</t>
  </si>
  <si>
    <t>jenifer.r.t@hotmail.com</t>
  </si>
  <si>
    <t>11545-PRESTAR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</si>
  <si>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12355-PRESTAR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</si>
  <si>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11850-PRESTAR SERVICIOS PROFESIONALES A LA DIRECCIÓN DE RESPONSABILIDAD PENAL ADOLESCENTE PARA REALIZAR LA ARTICULACIÓN CON LAS COMUNIDADES EDUCATIVAS Y LA ATENCIÓN DESDE EL COMPONENTE DE PSICOLOGÍA A LAS Y LOS OFENSORES/AS, VÍCTIMAS Y REDES FAMILIARES O DEL CUIDADO EN EL MARCO DEL PROGRAMA DISTRITAL DE JUSTICIA JUVENIL RESTAURATIVA RUTA COLEGIOS Y MEDIACIÓN</t>
  </si>
  <si>
    <t>dianalop59@hotmail.com</t>
  </si>
  <si>
    <t>12073-PRESTAR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</si>
  <si>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DANIR  CAMACHO AMADO</t>
  </si>
  <si>
    <t>SCJ-1138-2025</t>
  </si>
  <si>
    <t>12751-PRESTAR LOS SERVICIOS DE APOYO A LA GESTIÓN DE LA DIRECCIÓN DE SEGURIDAD PARA EL DESARROLLO DE LAS TAREAS ADMINISTRATIVAS Y FINANCIERAS REQUERIDAS PARA EL DESARROLLO DE LAS METAS A CARGO DE LA DEPENDENCIA.</t>
  </si>
  <si>
    <t>santysof1979@gmail.com</t>
  </si>
  <si>
    <t>12426-PRESTAR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</si>
  <si>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11628-PRESTAR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</si>
  <si>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12068-PRESTAR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</si>
  <si>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11471-PRESTAR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</si>
  <si>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12039-PRESTAR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</si>
  <si>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12035-PRESTAR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</si>
  <si>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11606-PRESTAR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</si>
  <si>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13484-PRESTAR SERVICIOS DE APOYO A LA GESTIÓN  COMO AUXIILIAR DE ENFERMERÍA EN ACTIVIDADES RELACIONADAS CON LOS PROCEDIMIENTOS MÉDICOS, ODONTOLÓGICOS, ATENCIÓN EMERGENCIAS MÉDICAS, PROMOCIÓN DE MEDIDAS DE PREVENCIÓN DE ENFERMEDADES Y CUIDADOS DE LA SALUD, SEGUIMIENTO Y CONTROL DEL ESTADO DE SALUD DE LAS PERSONAS PRIVADAS DE LIBERTAD EN LA CÁRCEL DISTRITAL DE VARONES Y ANEXO DE MUJERES</t>
  </si>
  <si>
    <t>12857-PRESTAR SERVICIOS PROFESIONALES DESDE EL COMPONENTE DE LA PSICOLOGÍA A LAS Y LOS OFENSORES/AS, VÍCTIMAS Y REDES FAMILIARES O DEL CUIDADO EN EL MARCO DEL PROGRAMA DISTRITAL DE JUSTICIA RESTAURATIVA PARA ADULTOS.</t>
  </si>
  <si>
    <t>11632-PRESTAR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</si>
  <si>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mariansofiabravoportilla@gmail.com</t>
  </si>
  <si>
    <t>12116-PRESTAR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</si>
  <si>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12389-PRESTAR LOS SERVICIOS PROFESIONALES A LA DIRECCIÓN DE PREVENCIÓN Y CULTURA CIUDADANA EN EL ACOMPAÑAMIENTO AL SEGUIMIENTO Y MEDICIÓN DE LAS ACCIONES DESARROLLADAS EN LOS ESPACIOS TERRITORIALES E INSTITUCIONALES DE PARTICIPACIÓIN COMUNITARIA EN EL DISTRITO CAPITAL POR LOS EQUIPOS DE PROMOTORES COMUNITARIOS DE LA ENTIDAD</t>
  </si>
  <si>
    <t>11583-PRESTAR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</si>
  <si>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12784-PRESTAR LOS SERVICIOS DE APOYO PARA LA IMPLEMENTACIÓN DE ACTIVIDADES COMUNITARIAS DE PREVENCIÓN Y PROMOCIÓN DE LA CONVIVENCIA PACÍFICA, LOS COMPORTAMIENTOS SEGUROS Y LA RESOLUCIÓN DE CONFLICTOS EN EL MARCO DE LOS PLANES DE INTERVENCIÓN SECTORIAL CON LA COMUNIDAD INDÍGENA MUISCA DE BOSA</t>
  </si>
  <si>
    <t>11637-PRESTAR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</si>
  <si>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jefersony93@gmail.com</t>
  </si>
  <si>
    <t>12086-PRESTAR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</si>
  <si>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12075-PRESTAR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</si>
  <si>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11494-PRESTAR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</si>
  <si>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11468-PRESTAR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</si>
  <si>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12117-PRESTAR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</si>
  <si>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11508-PRESTAR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</si>
  <si>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13328-PRESTAR LOS SERVICIOS PROFESIONALES A LA DIRECCIÓN DE SEGURIDAD PARA ATENDER, GESTIONAR Y DAR RESPUESTA OPORTUNA A PETICIONES CIUDADANAS RELACIONADAS CON LAS COMPETENCIAS DE LA DIRECCIÓN, DE CONFORMIDAD CON LA NORMATIVIDAD VIGENTE Y LOS PROCEDIMIENTOS INTERNOS ESTABLECIDOS.</t>
  </si>
  <si>
    <t>sergio.ferreira@idu.gov.co</t>
  </si>
  <si>
    <t>12081-PRESTAR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</si>
  <si>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12862-PRESTAR SERVICIOS PROFESIONALES PARA ATENDER DESDE EL COMPONENTE DE TRABAJO SOCIAL A LAS Y LOS OFENSORES/AS, VÍCTIMAS Y REDES FAMILIARES O DEL CUIDADO EN EL MARCO DEL PROGRAMA DISTRITAL DE JUSTICIA RESTAURATIVA PARA ADULTOS.</t>
  </si>
  <si>
    <t>12852-PRESTAR SERVICIOS PROFESIONALES DESDE EL COMPONENTE DE LA PSICOLOGÍA A LAS Y LOS OFENSORES/AS, VÍCTIMAS Y REDES FAMILIARES O DEL CUIDADO EN EL MARCO DEL PROGRAMA DISTRITAL DE JUSTICIA RESTAURATIVA PARA ADULTOS.</t>
  </si>
  <si>
    <t>dgcamachocarlos@gmail.com</t>
  </si>
  <si>
    <t>12209-PRESTAR SERVICIOS PROFESIONALES A LA SUBSECRETARÍA DE ACCESO A LA JUSTICIA, A TRAVÉS DE LA OFICINA ASESORA DE COMUNICACIONES ENFOCADOS EN LA CREACIÓN DE CONTENIDO INSTITUCIONAL Y PIEZAS COMUNICACTIVAS RELACIONADAS CON LOS PROGRAMAS Y OBJETIVOS A SU CARGO.</t>
  </si>
  <si>
    <t>11676-PRESTAR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</si>
  <si>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 xml:space="preserve">12929-PRESTAR SERVICIOS PROFESIONALES EN LOS PROGRAMAS Y TALLERES DE SENSIBILIZACIÓN DESDE EL ENFOQUE ANTROPOLOGICO, ENCAMINADOS A LA REINSERCIÓN SOCIAL Y LA INTEGRACIÓN FAMILIAR DE LAS PERSONAS PRIVADAS DE LA LIBERTAD EN LA CARCEL DISTRITAL DE VARONES Y ANEXO DE MUJERES
</t>
  </si>
  <si>
    <t>gerardo.alvarez@scj.gov.co</t>
  </si>
  <si>
    <t>13046-PRESTAR SERVICIOS DE APOYO A LA GESTIÓN EN EL SEGUIMIENTO Y CONTROL DEL ESTADO Y TRÁMITES EN SALUD DE LAS PERSONAS PRIVADAS DE LA LIBERTAD EN EL CENTRO ESPECIAL DE RECLUSION-C.E.R.</t>
  </si>
  <si>
    <t>12230-PRESTAR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</si>
  <si>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12847-PRESTAR SERVICIOS PROFESIONALES DESDE EL COMPONENTE DE LA PSICOLOGÍA A LAS Y LOS OFENSORES/AS, VÍCTIMAS Y REDES FAMILIARES O DEL CUIDADO EN EL MARCO DEL PROGRAMA DISTRITAL DE JUSTICIA RESTAURATIVA PARA ADULTOS.</t>
  </si>
  <si>
    <t>11864-PRESTAR SERVICIOS PROFESIONALES A LA DIRECCIÓN DE RESPONSABILIDAD PENAL ADOLESCENTE EN LA GESTIÓN DE LA INFORMACIÓN, REGISTRO, ORGANIZACIÓN Y ANÁLISIS DE DATOS, DENTRO DEL PROGRAMA DISTRITAL DE JUSTICIA JUVENIL RESTAURATIVA RUTA COLEGIOS Y MEDIACIÓN.</t>
  </si>
  <si>
    <t>MILSEN ANDREA PEREZ RODRIGUEZ</t>
  </si>
  <si>
    <t>SCJ-1177-2025</t>
  </si>
  <si>
    <t>12444-PRESTAR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</si>
  <si>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12858-PRESTAR SERVICIOS PROFESIONALES PARA ATENDER DESDE EL COMPONENTE DE TRABAJO SOCIAL A LAS Y LOS OFENSORES/AS, VÍCTIMAS Y REDES FAMILIARES O DEL CUIDADO EN EL MARCO DEL PROGRAMA DISTRITAL DE JUSTICIA RESTAURATIVA PARA ADULTOS.</t>
  </si>
  <si>
    <t>dalip14@hotmail.es</t>
  </si>
  <si>
    <t>12959-PRESTAR SERVICIOS PROFESIONALES EN LA ATENCIÓN A REQUERIMIENTOS JURÍDICOS, NECESIDADES JUDICIALES, NOTARIALES Y ADMINISTRATIVAS DE LAS PERSONAS PRIVADAS DE LA LIBERTAD DE LA CÁRCEL DISTRITAL DE VARONES Y ANEXO DE MUJERES, CON EL PROPOSITO DE GARANTIZAR EL ACCESO A LA JUSTICIA Y LA DEFENSA DE LOS DERECHOS DE LOS PPL.</t>
  </si>
  <si>
    <t>11605-PRESTAR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</si>
  <si>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11645-PRESTAR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</si>
  <si>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11500-PRESTAR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</si>
  <si>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JHON EDWIN HERNANDEZ TRIANA</t>
  </si>
  <si>
    <t>SCJ-1183-2025</t>
  </si>
  <si>
    <t>edwin.hernandez@scj.gov.co</t>
  </si>
  <si>
    <t>12357-PRESTAR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</si>
  <si>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11630-PRESTAR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</si>
  <si>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13377-PRESTAR SERVICIOS PROFESIONALES PARA ADELANTAR ACTIVIDADES ADMINISTRATIVAS Y FINANCIERAS EN EL MARCO DE LOS PROCESOS, PROGRAMAS Y PROYECTOS A CARGO DE LA DIRECCIÓN DE RESPONSABILIDAD PENAL ADOLESCENTE</t>
  </si>
  <si>
    <t>12038-PRESTAR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</si>
  <si>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11990-PRESTAR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</si>
  <si>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11638-PRESTAR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</si>
  <si>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13054-PRESTAR SERVICIOS PROFESIONALES APOYANDO ACTIVIDADES DE SEGUIMIENTO Y CONTROL DEL CONTRATO DE PRESTACIÓN DE SERVICIOS DE SALUD Y  LA VERIFICACIÓN DE LAS ACTIVIDADES DE OCUPACIÓN DE TIEMPO LIBRE DIRIGIDAS A LAS PERSONAS PRIVADAS DE LA LIBERTAD DEL CENTRO ESPECIAL DE RECLUSIÓN –C.E.R.</t>
  </si>
  <si>
    <t>12866-PRESTAR SERVICIOS PROFESIONALES PARA REALIZAR ATENCIÓN DESDE LA PERSPECTIVA PEDAGÓGICA DE LAS Y LOS OFENSORES, VÍCTIMAS Y REDES FAMILIARES O DEL CUIDADO Y PROMOVER PROCESOS RESTAURATIVOS EN EL MARCO DEL PROGRAMA DISTRITAL DE JUSTICIA RESTAURATIVA PARA ADULTOS</t>
  </si>
  <si>
    <t>11440-PRESTAR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</si>
  <si>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MICHAEL STIVEN CALDERON CORREDOR</t>
  </si>
  <si>
    <t>SCJ-1195-2025</t>
  </si>
  <si>
    <t>mscalderon211@gmail.com</t>
  </si>
  <si>
    <t>11566-PRESTAR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</si>
  <si>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11489-PRESTAR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</si>
  <si>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11549-PRESTAR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</si>
  <si>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JULY ANDREA RUIZ MONTAÃ‘O</t>
  </si>
  <si>
    <t>SCJ-1199-2025</t>
  </si>
  <si>
    <t>11578-PRESTAR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</si>
  <si>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JESSICA MELANIE HERNANDEZ SASTOQUE</t>
  </si>
  <si>
    <t>SCJ-1200-2025</t>
  </si>
  <si>
    <t>jessicamelanie@gmail.com</t>
  </si>
  <si>
    <t>11635-PRESTAR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</si>
  <si>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MAYERLY JEANNETHE SERRATO RODRIGUEZ</t>
  </si>
  <si>
    <t>SCJ-1201-2025</t>
  </si>
  <si>
    <t>mayjeanse@gmail.com</t>
  </si>
  <si>
    <t>11486-PRESTAR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</si>
  <si>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11816-PRESTAR SERVICIOS PROFESIONALES A LA DIRECCIÓN DE RESPONSABILIDAD PENAL ADOLESCENTE PARA ATENDER DESDE EL COMPONENTE DEL TRABAJO SOCIAL Y ENFOQUE RESTAURATIVO A LAS Y LOS OFENSORES/AS, VÍCTIMAS Y REDES FAMILIARES O DEL CUIDADO VINCULADOS AL PROGRAMA DISTRITAL DE JUSTICIA JUVENIL RESTAURATIVA</t>
  </si>
  <si>
    <t>11101-PRESTAR SERVICIOS PROFESIONALES ESPECIALIZADOS EN EL DESARROLLO, IMPLEMENTACIÓN, SOPORTE Y OPTIMIZACIÓN DE LOS SISTEMAS DE INFORMACIÓN DE LA SECRETARÍA DISTRITAL DE SEGURIDAD, CONVIVENCIA Y JUSTICIA.</t>
  </si>
  <si>
    <t>dcarolina.segurac@outlook.com</t>
  </si>
  <si>
    <t>11072-PRESTAR SUS SERVICIOS PROFESIONALES PARA EL DESARROLLO, INCLUIDAS LA EVALUACIÓN, PREVENCIÓN E INTERVENCIÓN DEL PROGRAMA DE VIGILANCIA EPIDEMIOLÓGICA DE FACTORES DE RIESGO PSICOSOCIAL Y DEL SISTEMA DE GESTION DE SEGURIDAD Y SALUD EN EL TRABAJO (SG-SST) EN LA SECRETARIA DE SEGURIDAD CONVIVENCIA Y JUSTICIA</t>
  </si>
  <si>
    <t>12228-PRESTAR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</si>
  <si>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11550-PRESTAR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</si>
  <si>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JULIANA STHEPANIE MARTINEZ GARCIA</t>
  </si>
  <si>
    <t>SCJ-1210-2025</t>
  </si>
  <si>
    <t>12409-PRESTAR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</si>
  <si>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11492-PRESTAR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</si>
  <si>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12084-PRESTAR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</si>
  <si>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EDGAR ALFREDO RUIZ BAUTISTA</t>
  </si>
  <si>
    <t>SCJ-1213-2025</t>
  </si>
  <si>
    <t xml:space="preserve">12234-PRESTAR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 </t>
  </si>
  <si>
    <t>11643-PRESTAR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</si>
  <si>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11671-PRESTAR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</si>
  <si>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11481-PRESTAR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</si>
  <si>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11642-PRESTAR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</si>
  <si>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13557-PRESTAR LOS SERVICIOS DE APOYO A LA GESTIÓN A LA DIRECCION DE PREVENCÓN Y CULTURA CIUDADANA PARA  LOS TEMAS ADMINISTRATIVOS Y OPERATIVOS  NECESARIOS PARA EL DESARROLLO DE  LAS ACTIVIDADES DEL  EQUIPO DE GESTORES   DE CONVIVENCIA.</t>
  </si>
  <si>
    <t>11462-PRESTAR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</si>
  <si>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11010-PRESTAR LOS SERVICIOS PROFESIONALES ESPECIALIZADOS PARA LA GESTIÓN DE LA CARTERA POR CONCEPTO DE MULTAS POR INFRACCIONES AL CÓDIGO NACIONAL DE SEGURIDAD Y CONVIVENCIA CIUDADANA.</t>
  </si>
  <si>
    <t>SARA ALEJANDRA MELO PINILLA</t>
  </si>
  <si>
    <t>SCJ-1221-2025</t>
  </si>
  <si>
    <t>sara.melo@scj.gov.co</t>
  </si>
  <si>
    <t>13073-PRESTAR SERVICIOS DE APOYO A LA GESTION EN LA SUBSECRETARÍA DE ACCESO A LA JUSTICIA PARA EL DESARROLLO DE ESTRATEGIAS ENMARCADAS EN LA DIMENSIÓN FAMILIAR DEL PROGRAMA CASA LIBERTAD BOGOTÁ.</t>
  </si>
  <si>
    <t>11515-PRESTAR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</si>
  <si>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11076-PRESTAR SUS SERVICIOS PROFESIONALES COMO ENLACE CON LOS CENTROS DE TRABAJO QUE SE DISPONGA, APOYANDO Y GESTIONANDO LAS ACTIVIDADES A CARGO DE LA DIRECCIÓN DE GESTION HUMANA EN LOS PROCESOS QUE LE SEAN ASIGNADOS.</t>
  </si>
  <si>
    <t>11684-PRESTAR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</si>
  <si>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NICOLAS  GONZALEZ CORTES</t>
  </si>
  <si>
    <t>SCJ-1226-2025</t>
  </si>
  <si>
    <t>13069-PRESTAR SERVICIOS DE APOYO A  LA GESTION EN LA SUBSECRETARÍA DE ACCESO A LA JUSTICIA PARA EL DESARROLLO DE LAS ESTRATEGIAS ENMARCADAS EN LA DIMENSIÓN INDIVIDUAL DEL PROGRAMA CASA LIBERTAD BOGOTÁ.</t>
  </si>
  <si>
    <t>ANA GABRIELA RUIZ GARAVITO</t>
  </si>
  <si>
    <t>SCJ-1227-2025</t>
  </si>
  <si>
    <t>ana.ruiz@scj.gov.co</t>
  </si>
  <si>
    <t xml:space="preserve">12824-PRESTAR SERVICIOS PROFESIONALES APOYANDO A LA SUBSECRETARÍA DE ACCESO A LA JUSTICIA EN EL FORTALECIMIENTO, PROMOCIÓN Y EL ACCESO A LA JUSTICIA ENCAMINADOS A LA GARANTÍA Y EL RESPETO DE LOS DERECHOS HUMANOS DE LAS PERSONAS PRIVADAS DE LA LIBERTAD EN LOS CENTROS DE DETENCIÓN TRANSITORIOS A CARGO DEL DISTRITO. </t>
  </si>
  <si>
    <t>11413-PRESTAR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</si>
  <si>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11541-PRESTAR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</si>
  <si>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JAMES HUMBERTO ROBLEDO FRANCO</t>
  </si>
  <si>
    <t>SCJ-1231-2025</t>
  </si>
  <si>
    <t>info@scj.gov.co</t>
  </si>
  <si>
    <t>11524-PRESTAR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</si>
  <si>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11639-PRESTAR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</si>
  <si>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CHANTAUL AMISHADAY VASQUEZ AGUERO</t>
  </si>
  <si>
    <t>SCJ-1233-2025</t>
  </si>
  <si>
    <t>chantal.v.ven@gmail.com</t>
  </si>
  <si>
    <t>11611-PRESTAR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</si>
  <si>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11525-PRESTAR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</si>
  <si>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11548-PRESTAR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</si>
  <si>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11121-PRESTAR SERVICIOS PROFESIONALES ESPECIALIZADOS PARA LA ELABORACIÓN Y REVISIÓN DE INFORMES TÉCNICOS, ASÍ COMO PARA OFRECER SOPORTE EN LA SUPERVISIÓN DE LOS CONTRATOS RELACIONADOS CON BIENES Y SERVICIOS TECNOLÓGICOS CELEBRADOS POR LA SECRETARÍA DISTRITAL DE SEGURIDAD, CONVIVENCIA Y JUSTICIA.</t>
  </si>
  <si>
    <t>11169-PRESTAR SERVICIOS DE APOYO A LA GESTIÓN EN EL DESARROLLO DE LAS ACTIVIDADES OPERATIVAS  DE LOS DE BIENES DE PROPIEDAD DE LA ENTIDAD.</t>
  </si>
  <si>
    <t>11537-PRESTAR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</si>
  <si>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ANA PATRICIA TRUJILLO GARCIA</t>
  </si>
  <si>
    <t>SCJ-1239-2025</t>
  </si>
  <si>
    <t>atrujillog@sdis.gov.co</t>
  </si>
  <si>
    <t>11599-PRESTAR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</si>
  <si>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11621-PRESTAR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</si>
  <si>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12244-PRESTAR LOS SERVICIOS DE APOYO PARA LA EJECUCIÓN DE ACTIVIDADES OPERATIVAS Y LOGÍSTICAS, PARA LA PROMOCIÓN DE LA CONVIVENCIA PACÍFICA, LA PREVENCIÓN Y MANEJO DE CONFLICTIVIDADES DESDE EL ENFOQUE DIFERENCIAL DEL PUEBLO GITANO (RROM), EN CUMPLIMIENTO DE LA POLÍTICA PÚBLICA DE PUEBLO RROM EN BOGOTÁ, D.C</t>
  </si>
  <si>
    <t>13483-PRESTAR SERVICIOS DE APOYO A LA GESTIÓN REALIZANDO ACTIVIDADES DE ACTUALIZACIÓN Y CARGUE DE INFORMACIÓN EN LOS DIFERENTES APLICATIVOS DE GESTIÓN DOCUMENTAL QUE SE REQUIERAN EN LA CARCEL DISTRITAL DE VARONES Y ANEXO DE MUJERES</t>
  </si>
  <si>
    <t>angie.medrano@scj.gov.co</t>
  </si>
  <si>
    <t>13486-PRESTAR SERVICIOS PROFESIONALES PARA APOYAR LA ELABORACIÓN DE LIQUIDACIONES Y SEGUIMEINTO POS CONTRACTUAL DE LOS BIENES Y SERVICIOS DE LA CÁRCEL DISTRITAL DE VARONES Y ANEXO DE MUJERES DE BOGOTA</t>
  </si>
  <si>
    <t>ANGELA MARIA GOMEZ GUTIERREZ</t>
  </si>
  <si>
    <t>SCJ-1247-2025</t>
  </si>
  <si>
    <t>angela.gomez@scj.gov.co</t>
  </si>
  <si>
    <t>13064-PRESTAR SERVICIOS DE APOYO A LA GESTIÓN EN LA SUBSECRETARIA DE ACCESO A LA JUSTICIA EN LAS GESTIONES Y ACTIVIDADES ASISTENCIALES TRANSVERSALES DEL PROGRAMA CASA LIBERTAD BOGOTÁ.</t>
  </si>
  <si>
    <t>SCJ-1248-2025</t>
  </si>
  <si>
    <t xml:space="preserve">13490-PRESTAR SERVICIOS PROFESIONALES A LA DIRECCIÓN JURÍDICA Y CONTRACTUAL, APOYANDO LAS DIFERENTES ETAPAS DE LOS PROCESOS CONTRACTUALES RELACIONADOS CON LA ADQUISICIÓN DE BIENES Y SERVICIOS NECESARIOS PARA LA SUBSECRETARÍA DE ACCESO A LA JUSTICIA.  </t>
  </si>
  <si>
    <t>MARTHA LUCIA HERNANDEZ LINARES</t>
  </si>
  <si>
    <t>SCJ-1249-2025</t>
  </si>
  <si>
    <t>11485-PRESTAR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</si>
  <si>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SANDRA PATRICIA GARZON</t>
  </si>
  <si>
    <t>SCJ-1250-2025</t>
  </si>
  <si>
    <t>notengocorreoinstitucional4@scj.gov.com</t>
  </si>
  <si>
    <t>11551-PRESTAR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</si>
  <si>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11913-PRESTAR SERVICIOS PROFESIONALES A LA DIRECCIÓN DE RESPONSABILIDAD PENAL ADOLESCENTE EN LOS PROCESOS DE ARTICULACIÓN LOCAL Y PROYECCIÓN COMUNITARIA QUE REQUIERA LA IMPLEMENTACIÓN DE PROGRAMAS CON ENFOQUE RESTAURATIVO EN LAS LOCALIDADES ASIGNADAS</t>
  </si>
  <si>
    <t>12766-PRESTAR LOS SERVICIOS DE APOYO A LA DIRECCIÓN DE SEGURIDAD PARA EL DESARROLLO DE INTERVENCIONES TERRITORIALES ENFOCADAS A MITIGAR EL FUNCIONAMIENTO DE LOS MERCADOS CRIMINALES PRESENTES EN LA CIUDAD.</t>
  </si>
  <si>
    <t>12727-PRESTAR LOS SERVICIOS TÉCNICOS A LA DIRECCIÓN DE SEGURIDAD PARA APOYAR LA IDENTIFICACIÓN Y ANÁLISIS DE COMPORTAMIENTOS, DINÁMICAS DELICTIVAS Y PATRONES DELINCUENCIALES QUE DINAMIZAN EL CRIMEN ORGANIZADO EN LA CIUDAD DE BOGOTÁ</t>
  </si>
  <si>
    <t>11771-PRESTAR SERVICIOS PROFESIONALES A LA DIRECCIÓN DE RESPONSABILIDAD PENAL ADOLESCENTE BRINDANDO ATENCIÓN DESDE EL COMPONENTE DE TRABAJO SOCIAL EN EL MARCO DEL PROGRAMA DE REINTEGRO FAMILIAR Y ATENCIÓN EN EL EGRESO</t>
  </si>
  <si>
    <t>12282-PRESTAR LOS SERVICIOS PROFESIONALES A LA DIRECCIÓN DE PREVENCIÓN Y CULTURA CIUDADANA PARA LLEVAR A CABO EL DESARROLLO Y SEGUIMIENTO DE LAS ACCIONES DE PREVENCIÓN PARA LA TRANSFORMACIÓN DE ESPACIOS CON VULNERABILIDADES EN SEGURIDAD Y CONVIVENCIA EN EL MARCO DE ENTORNOS EDUCATIVOS</t>
  </si>
  <si>
    <t>11558-PRESTAR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</si>
  <si>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JUAN NICOLAS FALLA FLOREZ</t>
  </si>
  <si>
    <t>SCJ-1257-2025</t>
  </si>
  <si>
    <t>11533-PRESTAR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</si>
  <si>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HENRY JAVIER RODRIGUEZ PULIDO</t>
  </si>
  <si>
    <t>SCJ-1258-2025</t>
  </si>
  <si>
    <t>circulomusical--javier@hotmail.com</t>
  </si>
  <si>
    <t>11464-PRESTAR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</si>
  <si>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JUAN CARLOS QUIÃ‘ONES ESTUPIÃ‘AN</t>
  </si>
  <si>
    <t>SCJ-1259-2025</t>
  </si>
  <si>
    <t>juankbig27@gmail.com</t>
  </si>
  <si>
    <t>11554-PRESTAR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</si>
  <si>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JULIETH JOHANA GARCIA LOPEZ</t>
  </si>
  <si>
    <t>SCJ-1260-2025</t>
  </si>
  <si>
    <t>12311-PRESTAR SERVICIOS PROFESIONALES PARA LA FORMULACIÓN Y GESTIÓN DE INICIATIVAS Y PROYECTOS DE SEGURIDAD Y CONVIVENCIA CIUDADANA A CARGO DE LA SUBSECRETARÍA DE SEGURIDAD Y CONVIVENCIA, TRAMITADOS MEDIANTE LOS FONDOS LOCALES</t>
  </si>
  <si>
    <t>12034-PRESTAR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</si>
  <si>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12989-PRESTAR SERVICIOS PROFESIONALES EN ACTIVIDADES JURIDICAS Y DE SUSTANCIACIÓN DE HOJAS DE VIDA EN ASUNTOS RELACIONADOS CON LOS PROCESOS Y TRAMITES DE LAS PERSONAS PRIVADAS DE LIBERTAD EN LA CÁRCEL DISTRITAL DE VARONES Y ANEXO DE MUJERES DE CONFORMIDAD CON EL PROCEDIMIENTO DEL ESTABLECIMIENTO CÁRCELARIO</t>
  </si>
  <si>
    <t>12137-PRESTAR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</si>
  <si>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11572-PRESTAR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</si>
  <si>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11546-PRESTAR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</si>
  <si>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11568-PRESTAR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</si>
  <si>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11556-PRESTAR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</si>
  <si>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11442-PRESTAR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</si>
  <si>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11465-PRESTAR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</si>
  <si>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12268-PRESTAR LOS SERVICIOS DE APOYO A LA GESTIÓN EN LA EJECUCIÓN DE ACTIVIDADES OPERATIVAS Y LOGÍSTICAS TERRITORIALES PARA EL DESARROLLO DE LA   ESTRATEGIA DE ASISTENCIA INTEGRAL A LA DENUNCIA (AIDÉ)</t>
  </si>
  <si>
    <t>olga.vacca@inpec.gov.co</t>
  </si>
  <si>
    <t>11555-PRESTAR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</si>
  <si>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12074-PRESTAR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</si>
  <si>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11122-PRESTAR SERVICIOS PROFESIONALES ESPECIALIZADOS PARA LA ELABORACIÓN Y REVISIÓN DE INFORMES TÉCNICOS, ASÍ COMO PARA OFRECER SOPORTE EN LA SUPERVISIÓN DE LOS CONTRATOS RELACIONADOS CON BIENES Y SERVICIOS TECNOLÓGICOS CELEBRADOS POR LA SECRETARÍA DISTRITAL DE SEGURIDAD, CONVIVENCIA Y JUSTICIA.</t>
  </si>
  <si>
    <t>11455-PRESTAR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</si>
  <si>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11532-PRESTAR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</si>
  <si>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OSCAR ENRIQUE MESA CELIS</t>
  </si>
  <si>
    <t>SCJ-1283-2025</t>
  </si>
  <si>
    <t>11625-PRESTAR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</si>
  <si>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11636-PRESTAR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</si>
  <si>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11535-PRESTAR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</si>
  <si>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11479-PRESTAR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</si>
  <si>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11655-PRESTAR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</si>
  <si>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11607-PRESTAR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</si>
  <si>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LUIS FELIPE MENDIVELSO GOMEZ</t>
  </si>
  <si>
    <t>SCJ-1289-2025</t>
  </si>
  <si>
    <t>luismendivelso.fg@academia.umb.edu.co</t>
  </si>
  <si>
    <t>13074-PRESTAR SERVICIOS DE APOYO A LA GESTION EN LA SUBSECRETARÍA DE ACCESO A LA JUSTICIA PARA EL DESARROLLO DE ESTRATEGIAS ENMARCADAS EN LA DIMENSIÓN PRODUCTIVA DEL PROGRAMA CASA LIBERTAD BOGOTÁ.</t>
  </si>
  <si>
    <t>11616-PRESTAR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</si>
  <si>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12114-PRESTAR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</si>
  <si>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12919-PRESTAR SERVICIOS PROFESIONALES REALIZANDO ACTIVIDADES DE GESTION, ACOMPAÑAMIENTO Y SEGUMIENTO A LAS ACCIONES DE INTERVENCIÓN SOCIAL QUE SE PROPORCIONAN A LAS PERSONAS PRIVADAS DE LIBERTAD EN LA CÁRCEL DISTRITAL DE VARONES Y ANEXO DE MUJERES.</t>
  </si>
  <si>
    <t xml:space="preserve">13392-PRESTAR SERVICIOS DE APOYO A LA GESTIÓN A LA DIRECCIÓN DE GESTIÓN HUMANA EN LA REALIZACION DE PROCESOS Y ACTIVIDADES ADMINISTRATIVAS Y TODO LO RELACIONADO CON LA CONVOCATORIA, SELECCIÓN, VINCULACIÓN E INCLUSIÓN DE PRACTICANTES UNIVERSITARIOS </t>
  </si>
  <si>
    <t>11536-PRESTAR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</si>
  <si>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13559-PRESTAR SERVICIOS PROFESIONALES PARA LA PLANIFICACIÓN, EJECUCIÓN Y SEGUIMIENTO DE LAS ACTIVIDADES ESTABLECIDAS EN EL COMPONENTE DE GESTORES/AS DE CONVIVENCIA, LIDERADO POR LA DIRECCIÓN DE PREVENCIÓN Y CULTURA CIUDADANA, EN DESARROLLO DEL PLAN INTEGRAL DE SEGURIDAD, CONVIVENCIA Y JUSTICIA.</t>
  </si>
  <si>
    <t>YOHANA DEL ROCIO SUAREZ PINEDA</t>
  </si>
  <si>
    <t>SCJ-1296-2025</t>
  </si>
  <si>
    <t>11451-PRESTAR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</si>
  <si>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11561-PRESTAR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</si>
  <si>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11681-PRESTAR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</si>
  <si>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12363-PRESTAR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</si>
  <si>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JENNIFER PAOLA  JOYA ASTROZ</t>
  </si>
  <si>
    <t>SCJ-1300-2025</t>
  </si>
  <si>
    <t>jpjoyaa.pj@gmail.com</t>
  </si>
  <si>
    <t>11564-PRESTAR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</si>
  <si>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ramireztatiana955@gmail.com</t>
  </si>
  <si>
    <t>12085-PRESTAR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</si>
  <si>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ericag9127@gmail.com</t>
  </si>
  <si>
    <t>11571-PRESTAR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</si>
  <si>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11685-PRESTAR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</si>
  <si>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11629-PRESTAR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</si>
  <si>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11600-PRESTAR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</si>
  <si>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LEONARDO  DELGADO LASSO</t>
  </si>
  <si>
    <t>SCJ-1311-2025</t>
  </si>
  <si>
    <t>leondelider@gmail.com</t>
  </si>
  <si>
    <t>11527-PRESTAR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</si>
  <si>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11102-PRESTAR SERVICIOS PROFESIONALES ESPECIALIZADOS EN EL DESARROLLO, IMPLEMENTACIÓN, SOPORTE Y OPTIMIZACIÓN DE LOS SISTEMAS DE INFORMACIÓN DE LA SECRETARÍA DISTRITAL DE SEGURIDAD, CONVIVENCIA Y JUSTICIA.</t>
  </si>
  <si>
    <t>YURY MARTIZA DIAZ RODRIGUEZ</t>
  </si>
  <si>
    <t>SCJ-1313-2025</t>
  </si>
  <si>
    <t>11689-PRESTAR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</si>
  <si>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12434-PRESTAR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</si>
  <si>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11547-PRESTAR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</si>
  <si>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11560-PRESTAR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</si>
  <si>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12928-PRESTAR SERVICIOS PROFESIONALES DE FISIOTERAPIA EN LAS  ACTIVIDADES DE FORTALECIMIENTO, GESTION, EVALUACIÓN, DIAGNÓSTICO Y TRATAMIENTO DE LAS CONDICIONES FÍSICAS DE LAS PERSONAS PRIVADAS DE LA LIBERTAD; CON EL PROPOSITO DE MEJORAR SU CALIDAD DE VIDA EN LA CÁRCEL DISTRITAL DE VARONES Y ANEXO DE MUJERES.</t>
  </si>
  <si>
    <t>11447-PRESTAR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</si>
  <si>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11540-PRESTAR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</si>
  <si>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11687-PRESTAR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</si>
  <si>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12729-PRESTAR LOS SERVICIOS TÉCNICOS A LA DIRECCIÓN DE SEGURIDAD PARA APOYAR LA IDENTIFICACIÓN Y ANÁLISIS DE COMPORTAMIENTOS, DINÁMICAS DELICTIVAS Y PATRONES DELINCUENCIALES QUE DINAMIZAN EL CRIMEN ORGANIZADO EN LA CIUDAD DE BOGOTÁ</t>
  </si>
  <si>
    <t>ANDREA CAROLINA CETINA GOMEZ</t>
  </si>
  <si>
    <t>SCJ-1325-2025</t>
  </si>
  <si>
    <t>carocetina212@gmail.com</t>
  </si>
  <si>
    <t>11557-PRESTAR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</si>
  <si>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11626-PRESTAR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</si>
  <si>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11496-PRESTAR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</si>
  <si>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11200-PRESTAR SERVICIOS PROFESIONALES A LA DIRECCIÓN JURÍDICA Y CONTRACTUAL EN LOS ASUNTOS RELACIONADOS CON LOS REQUERIMIENTOS CONTRACTUALES Y JURÍDICOS DE LA DEPENDENCIA.</t>
  </si>
  <si>
    <t>12436-PRESTAR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</si>
  <si>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EDNA YULIETH CASTRO SALGADO</t>
  </si>
  <si>
    <t>SCJ-1337-2025</t>
  </si>
  <si>
    <t>12432-PRESTAR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</si>
  <si>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12730-PRESTAR LOS SERVICIOS TÉCNICOS A LA DIRECCIÓN DE SEGURIDAD PARA APOYAR LA IDENTIFICACIÓN Y ANÁLISIS DE COMPORTAMIENTOS, DINÁMICAS DELICTIVAS Y PATRONES DELINCUENCIALES QUE DINAMIZAN EL CRIMEN ORGANIZADO EN LA CIUDAD DE BOGOTÁ</t>
  </si>
  <si>
    <t>PAULA ANDREA IDARRAGA MONDRAGON</t>
  </si>
  <si>
    <t>SCJ-1339-2025</t>
  </si>
  <si>
    <t>11589-PRESTAR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</si>
  <si>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LADY TATIANA CARRILLO CASTRILLON</t>
  </si>
  <si>
    <t>SCJ-1340-2025</t>
  </si>
  <si>
    <t>11646-PRESTAR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</si>
  <si>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KAREN JULIETH HERREÃ‘O RODRIGUEZ</t>
  </si>
  <si>
    <t>SCJ-1341-2025</t>
  </si>
  <si>
    <t>12362-PRESTAR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</si>
  <si>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SANDRA PATRICIA MUÃ‘OZ</t>
  </si>
  <si>
    <t>SCJ-1342-2025</t>
  </si>
  <si>
    <t>gestoresdeconvivenciainformes@scj.gov</t>
  </si>
  <si>
    <t>11675-PRESTAR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</si>
  <si>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SOLEY  CASTILLO LARGO</t>
  </si>
  <si>
    <t>SCJ-1343-2025</t>
  </si>
  <si>
    <t>soley.castillo@scj.gov.co</t>
  </si>
  <si>
    <t>13539-PRESTAR LOS SERVICIOS PROFESIONALES A LA DIRECCIÓN DE SEGURIDAD PARA EL DESARROLLO DE LAS ACTIVIDADES ADMINISTRATIVAS QUE SEAN REQUERIDAS POR LA DEPENDENCIA EN EL MARCO DE SU MISIONALIDAD Y FUNCIONES</t>
  </si>
  <si>
    <t>12943-PRESTAR SERVICIOS DE APOYO A LA GESTIÓN LLEVANDO A CABO ACTIVIDADES ADMINISTRATIVAS RELACIONADAS CON LA JUNTA DE TRABAJO, ESTUDIO Y ENSEÑANZA – JETEE Y LOS TALLERES DE REDENCIÓN DE PENAS DIRIGIDOS A LAS PERSONAS PRIVADAS DE LA LIBERTAD EN LA CÁRCEL DISTRITAL DE VARONES Y ANEXO DE MUJERES</t>
  </si>
  <si>
    <t>JORGE ANDRES BARRANTES ROJAS</t>
  </si>
  <si>
    <t>SCJ-1347-2025</t>
  </si>
  <si>
    <t>12734-PRESTAR LOS SERVICIOS TÉCNICOS A LA DIRECCIÓN DE SEGURIDAD PARA APOYAR LA IDENTIFICACIÓN Y ANÁLISIS DE COMPORTAMIENTOS, DINÁMICAS DELICTIVAS Y PATRONES DELINCUENCIALES QUE DINAMIZAN EL CRIMEN ORGANIZADO EN LA CIUDAD DE BOGOTÁ</t>
  </si>
  <si>
    <t>DIANA PAOLA LOPEZ GARCIA</t>
  </si>
  <si>
    <t>SCJ-1348-2025</t>
  </si>
  <si>
    <t xml:space="preserve">13033-PRESTAR SERVICIOS PROFESIONALES DESDE EL ENFOQUE DE TRABAJO SOCIAL, CON EL FIN DE FORTALECER LAS ACTIVIDADES DE GESTIÓN, EJECUCIÓN Y  ACOMPAÑAMIENTO EN LOS PROCESOS DE ATENCIÓN INTEGRAL EN EL CENTRO ESPECIAL DE RECLUSIÓN-C.E.R. GENERANDO CONEXIONES CON SU ENTORNO PROTECTOR Y REDES DE APOYO  </t>
  </si>
  <si>
    <t>MAUREEN NATALI ACOSTA PRADO</t>
  </si>
  <si>
    <t>SCJ-1349-2025</t>
  </si>
  <si>
    <t>maureen.acosta@scj.gov.co</t>
  </si>
  <si>
    <t>12101-PRESTAR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</si>
  <si>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ANGGIE ZULEY VANEGAS SOLER</t>
  </si>
  <si>
    <t>SCJ-1350-2025</t>
  </si>
  <si>
    <t>zuleyvaso97@hotmail.com</t>
  </si>
  <si>
    <t>11604-PRESTAR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</si>
  <si>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BRAYAN EDUARDO PEREZ RODRIGUEZ</t>
  </si>
  <si>
    <t>SCJ-1351-2025</t>
  </si>
  <si>
    <t>brayzperez@gmail.com</t>
  </si>
  <si>
    <t>12783-PRESTAR LOS SERVICIOS DE APOYO PARA LA IMPLEMENTACIÓN DE ACTIVIDADES COMUNITARIAS DE PREVENCIÓN Y PROMOCIÓN DE LA CONVIVENCIA PACÍFICA, LOS COMPORTAMIENTOS SEGUROS Y LA RESOLUCIÓN DE CONFLICTOS EN EL MARCO DE LOS PLANES DE INTERVENCIÓN SECTORIAL CON LA COMUNIDAD INDÍGENA MUISCA DE BOSA</t>
  </si>
  <si>
    <t>11748-PRESTAR SERVICIOS DE APOYO A LA GESTIÓN A LA DIRECCIÓN DE RESPONSABILIDAD PENAL ADOLESCENTE EN PROCESOS ADMINISTRATIVOS, OPERATIVOS Y DE GESTIÓN DOCUMENTAL PARA EL PROGRAMA DE REINTEGRO FAMILIAR Y ATENCIÓN EN EL EGRESO.</t>
  </si>
  <si>
    <t>MARIA TERESA PINZON SIERRA</t>
  </si>
  <si>
    <t>SCJ-1355-2025</t>
  </si>
  <si>
    <t>maria.pinzon@scj.gov.co</t>
  </si>
  <si>
    <t>12969-PRESTAR SERVICIOS PROFESIONALES DESDE LA ATENCIÓN INTEGRAL, APOYANDO EN EL SEGUIMIENTO Y LA VERIFICACIÓN DE LAS ACTIVIDADES DE LOS TALLERES EN EL MARCO DEL PROCESO DE REDENCIÓN DE PENAS DE LAS PERSONAS PRIVADAS DE LA LIBERTAD EN LA CÁRCEL DISTRITAL DE VARONES Y ANEXO DE MUJERES.</t>
  </si>
  <si>
    <t>LAURA VANESSA RODRIGUEZ CARDENAS</t>
  </si>
  <si>
    <t>SCJ-1357-2025</t>
  </si>
  <si>
    <t>lvrodriguezca@ut.edu.co</t>
  </si>
  <si>
    <t>11647-PRESTAR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</si>
  <si>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12077-PRESTAR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</si>
  <si>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JULIETA LORENA VASQUEZ PEREZ</t>
  </si>
  <si>
    <t>SCJ-1359-2025</t>
  </si>
  <si>
    <t>julovas@hotmail.com</t>
  </si>
  <si>
    <t xml:space="preserve">13460-PRESTAR SERVICIOS PROFESIONALES A LA SUBSECRETARIA DE ACCESO A LA JUSTICIA EN  LOS ASUNTOS ADMINISTRATIVOS Y FINANCIEROS DE LOS PROCESOS Y ACTIVIDADES DEL PROGRAMA CASA LIBERTAD BOGOTÁ. </t>
  </si>
  <si>
    <t>CAMILO ANTONIO ROZO TOLEDO</t>
  </si>
  <si>
    <t>SCJ-1360-2025</t>
  </si>
  <si>
    <t>camroz@gmail.com</t>
  </si>
  <si>
    <t>11596-PRESTAR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</si>
  <si>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12128-PRESTAR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</si>
  <si>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LINA MARIA LEON RUEDA</t>
  </si>
  <si>
    <t>SCJ-1362-2025</t>
  </si>
  <si>
    <t>12058-PRESTAR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</si>
  <si>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EDGAR ANDRES RODRIGUEZ MORA</t>
  </si>
  <si>
    <t>SCJ-1363-2025</t>
  </si>
  <si>
    <t>assean23@hotmail.com</t>
  </si>
  <si>
    <t>11618-PRESTAR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</si>
  <si>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13452-PRESTAR SERVICIOS PROFESIONALES, PARA LA FORMULACIÓN Y EJECUCIÓN DE LOS PLANES Y PROCESOS JURIDICOS DE LA DIRECCIÓN DE ACCESO A LA JUSTICIA RELACIONADOS CON LA ESTRATEGÍA DE RESOLUCIÓN PACÍFICA DE CONFLICTOS,  Y LA IMPLEMENTACIÓN DE LAS POLÍTICAS PÚBLICAS RELACIONADAS CON LA JUSTICIA NO FORMAL Y COMUNITARIA DE BOGOTÁ.</t>
  </si>
  <si>
    <t>EUCLIDES SEGUNDO ALCOCER DIAZ</t>
  </si>
  <si>
    <t>SCJ-1366-2025</t>
  </si>
  <si>
    <t>12736-PRESTAR LOS SERVICIOS TÉCNICOS A LA DIRECCIÓN DE SEGURIDAD PARA APOYAR LA IDENTIFICACIÓN Y ANÁLISIS DE COMPORTAMIENTOS, DINÁMICAS DELICTIVAS Y PATRONES DELINCUENCIALES QUE DINAMIZAN EL CRIMEN ORGANIZADO EN LA CIUDAD DE BOGOTÁ</t>
  </si>
  <si>
    <t>JULIET TATIANA CASTRO PEREZ</t>
  </si>
  <si>
    <t>SCJ-1368-2025</t>
  </si>
  <si>
    <t>juliet.castro@scj.gov.co</t>
  </si>
  <si>
    <t>11989-PRESTAR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</si>
  <si>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11833-PRESTAR SERVICIOS PROFESIONALES PARA BRINDAR ACOMPAÑAMIENTO PEDAGÓGICO EN LA DIRECCIÓN DE RESPONSABILIDAD PENAL ADOLESCENTE A OFENSORES, VÍCTIMAS Y SUS ENTORNOS FAMILIARES, ARTICULANDO CON LAS COMUNIDADES EDUCATIVAS EN EL MARCO DEL PROGRAMA DE JUSTICIA JUVENIL RESTAURATIVA RUTA COLEGIOS Y MEDIACIÓN.</t>
  </si>
  <si>
    <t>13476-PRESTAR SERVICIOS PROFESIONALES APOYANDO LAS ACTIVIDADES DE INGRESOS Y EGRESOS DE LAS PERSONAS PRIVADAS DE LA LIBERTAD DEL CENTRO ESPECIAL DE RECLUSIÓN ARTICULANDO CON LAS DIFERENTES ENTIDADES DEL ORDEN NACIONAL Y DISTRITAL Y DEMÁS TRÁMITES JURÍDICOS QUE SE REQUIERAN.</t>
  </si>
  <si>
    <t>11109-PRESTAR SERVICIOS PROFESIONALES ESPECIALIZADOS PARA LA PLANIFICACIÓN, SEGUIMIENTO E IMPLEMENTACIÓN DE LOS DESARROLLOS EN EL MARCO DEL PROCEDIMIENTO DE SU CICLO DE VIDA EN LA SECRETARÍA DISTRITAL DE SEGURIDAD, CONVIVENCIA Y JUSTICIA, EN ESPECIAL A LA IMPLEMENTACIÓN DE SISTEMAS INFORMÁTICOS.</t>
  </si>
  <si>
    <t>ANDRES FELIPE CASTELLANOS CERON</t>
  </si>
  <si>
    <t>SCJ-1372-2025</t>
  </si>
  <si>
    <t>andres.castellanosc@scj.gov.co</t>
  </si>
  <si>
    <t>12184-PRESTAR SERVICIOS DE APOYO A LA GESTIÓN A LA SECRETARIA DISTRITAL DE SEGURIDAD, CONVIVENCIA Y JUSTICIA, EN LA DIRECCIÓN DE ACCESO A LA JUSTICIA, PARA CONDUCIR LOS VEHÍCULOS DE UNIDADES MÓVILES DE ACCESO A LA JUSTICIA, RESPETANDO LAS NORMAS DE TRÁNSITO VIGENTES Y NORMATIVIDAD APLICABLE.</t>
  </si>
  <si>
    <t>JOSE LUIS GARCIA ROJAS</t>
  </si>
  <si>
    <t>SCJ-1373-2025</t>
  </si>
  <si>
    <t>INTERNACIONALISTA</t>
  </si>
  <si>
    <t>joseluisgr245@gmail.com</t>
  </si>
  <si>
    <t>12202-PRESTAR SERVICIOS PROFESIONALES A LA SECRETARIA DISTRITAL DE SEGURIDAD, CONVIVENCIA Y JUSTICIA, EN LA DIRECCIÓN DE ACCESO A LA JUSTICIA, PARA LA FORMULACIÓN Y SEGUIMIENTO DE POLÍTICAS PÚBLICAS, INFORMES Y REPORTES INSTITUCIONALES DE LOS INSTRUMENTOS DE PLANEACIÓN A CARGO DE LA DIRECCIÓN.</t>
  </si>
  <si>
    <t>EDWIN FERNANDO LADINO PACANCHIQUE</t>
  </si>
  <si>
    <t>SCJ-1374-2025</t>
  </si>
  <si>
    <t>12733-PRESTAR LOS SERVICIOS TÉCNICOS A LA DIRECCIÓN DE SEGURIDAD PARA APOYAR LA IDENTIFICACIÓN Y ANÁLISIS DE COMPORTAMIENTOS, DINÁMICAS DELICTIVAS Y PATRONES DELINCUENCIALES QUE DINAMIZAN EL CRIMEN ORGANIZADO EN LA CIUDAD DE BOGOTÁ</t>
  </si>
  <si>
    <t>YURI MARCELA CASTRO VILLAMIL</t>
  </si>
  <si>
    <t>SCJ-1375-2025</t>
  </si>
  <si>
    <t>marce_castro@hotmail.es</t>
  </si>
  <si>
    <t>11476-PRESTAR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</si>
  <si>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LAURA MARCELA ANGARITA RODRIGUEZ</t>
  </si>
  <si>
    <t>SCJ-1376-2025</t>
  </si>
  <si>
    <t>11585-PRESTAR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</si>
  <si>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JUAN FELIPE GONZALEZ DIMATE</t>
  </si>
  <si>
    <t>SCJ-1377-2025</t>
  </si>
  <si>
    <t>11641-PRESTAR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</si>
  <si>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12102-PRESTAR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</si>
  <si>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EDGAR STEVEN CUESTAS TORRES</t>
  </si>
  <si>
    <t>SCJ-1379-2025</t>
  </si>
  <si>
    <t>edgar.cuestas@scj.gov.co</t>
  </si>
  <si>
    <t>11983-PRESTAR SERVICIOS PROFESIONALES A LA SECRETARIA DISTRITAL DE SEGURIDAD, CONVIVENCIA Y JUSTICIA, EN LA DIRECCIÓN DE ACCESO A LA JUSTICIA, APLICANDO LOS LINEAMIENTOS Y ESTRATEGIAS ADMINISTRATIVAS Y OPERATIVAS DE LAS UNIDADES MÓVILES DE ACCESO A LA JUSTICIA EN EL MARCO DEL PLAN INTEGRAL DE SEGURIDAD, CONVIVENCIA CIUDADANA Y JUSTICIA.</t>
  </si>
  <si>
    <t>miguel.quinche@scj.gov.co</t>
  </si>
  <si>
    <t>13568-PRESTAR SERVICIOS PROFESIONALES  PARA APOYAR EL PROCESO DE REGISTRO EN ACTIVIDADES RELACIONADAS CON LA  VINCULACIÓN Y DESVINCULACIÓN DE LOS FUNCIONARIOS DE SDSCJ</t>
  </si>
  <si>
    <t>EDWIN RENE ROJAS QUINA</t>
  </si>
  <si>
    <t>SCJ-1381-2025</t>
  </si>
  <si>
    <t>edomack22@gmail.com</t>
  </si>
  <si>
    <t>11624-PRESTAR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</si>
  <si>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IVONNE NATALY ACERO ESPITIA</t>
  </si>
  <si>
    <t>SCJ-1382-2025</t>
  </si>
  <si>
    <t>ivonne.acero@scj.gov.co</t>
  </si>
  <si>
    <t xml:space="preserve">12233-PRESTAR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 </t>
  </si>
  <si>
    <t>CESAR AUGUSTO ACEVEDO ANGARITA</t>
  </si>
  <si>
    <t>SCJ-1383-2025</t>
  </si>
  <si>
    <t>11011-PRESTAR SERVICIOS PROFESIONALES PARA LA GESTIÓN DE LA CARTERA POR CONCEPTO DE MULTAS POR INFRACCIONES AL CÓDIGO NACIONAL DE SEGURIDAD Y CONVIVENCIA CIUDADANA.</t>
  </si>
  <si>
    <t>12132-PRESTAR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</si>
  <si>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12079-PRESTAR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</si>
  <si>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LUZ ADRIANA CELIS CAMPOS</t>
  </si>
  <si>
    <t>SCJ-1387-2025</t>
  </si>
  <si>
    <t>celiscamposadriana@gmail.com</t>
  </si>
  <si>
    <t>11991-PRESTAR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</si>
  <si>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SUSANA ALEJANDRA SALAZAR FERNANDEZ</t>
  </si>
  <si>
    <t>SCJ-1388-2025</t>
  </si>
  <si>
    <t>suserendipia@gmail.com</t>
  </si>
  <si>
    <t>11412-PRESTAR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</si>
  <si>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ENRY  PAYARES NAVAS</t>
  </si>
  <si>
    <t>SCJ-1389-2025</t>
  </si>
  <si>
    <t>henrypayaresnava@gmail.com</t>
  </si>
  <si>
    <t>11543-PRESTAR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</si>
  <si>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ANGIE DANIELA BARRERA GARCIA</t>
  </si>
  <si>
    <t>SCJ-1390-2025</t>
  </si>
  <si>
    <t>abarrerag@unal.edu.co</t>
  </si>
  <si>
    <t>12803-PRESTAR LOS SERVICIOS PROFESIONALES A LA DIRECCIÓN DE SEGURIDAD PARA APOYAR EL PROCESO DE INVENTARIO, CARACTERIZACIÓN Y FORMULACIÓN DEL PLAN DE ACCIÓN DE LA INFRAESTRUCTURA CRÍTICA Y AMBIENTAL PRIORIZADA EN LA CIUDAD DESDE EL ENFOQUE DE SEGURIDAD</t>
  </si>
  <si>
    <t>YOANA ALEXANDRA REYES RODRIGUEZ</t>
  </si>
  <si>
    <t>SCJ-1391-2025</t>
  </si>
  <si>
    <t>alexandrareyes.t.s@gmail.com</t>
  </si>
  <si>
    <t>11993-PRESTAR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</si>
  <si>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CHRISTIAN FERNANDO RAMIREZ PIÑEROS</t>
  </si>
  <si>
    <t>SCJ-1393-2025</t>
  </si>
  <si>
    <t>11719-PRESTAR SERVICIOS PROFESIONALES A LA OFICINA DE ANÁLISIS DE INFORMACIÓN Y ESTUDIOS ESTRATÉGICOS PARA LA GENERACIÓN, IMPLEMENTACIÓN Y AUTOMATIZACIÓN DE MODELOS DE ANALÍTICA Y CIENCIA DE DATOS, TABLEROS DE VISUALIZACIÓN, Y ESTUDIOS ESTRATÉGICOS, EN EL MARCO DEL OBSERVATORIO DE SEGURIDAD, CONVIVENCIA Y JUSTICIA</t>
  </si>
  <si>
    <t>SCJ-1394-2025</t>
  </si>
  <si>
    <t>12118-PRESTAR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</si>
  <si>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MARTHA ERIKA ILIANA JACOME HENRY</t>
  </si>
  <si>
    <t>SCJ-1395-2025</t>
  </si>
  <si>
    <t>COMUNICACION SOCIAL-PERIODISMO CON ENFASIS EN COMUNICACION ORGANIZACIONAL</t>
  </si>
  <si>
    <t>12441-PRESTAR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</si>
  <si>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JOSE ANDRES ALDANA MONTENEGRO</t>
  </si>
  <si>
    <t>SCJ-1396-2025</t>
  </si>
  <si>
    <t>jose.aldana@scj.gov.co</t>
  </si>
  <si>
    <t>12796-PRESTAR LOS SERVICIOS PROFESIONALES A LA DIRECCION DE SEGURIDAD PARA APOYAR EL DESARROLLO DE ESTRATEGIAS Y ACCIONES ENFOCADAS A LA PREVENCIÓN Y MITIGACIÓN DE CIBERDELITOS EN EL MARCO DEL PLAN INTEGRAL DE SEGURIDAD CIUDADANA, CONVIVENCIA Y JUSTICIA.</t>
  </si>
  <si>
    <t>LEONARDO  NARVAEZ BALLESTEROS</t>
  </si>
  <si>
    <t>SCJ-1397-2025</t>
  </si>
  <si>
    <t>leonardo.narvaez@scj.gov.co</t>
  </si>
  <si>
    <t>12962-PRESTAR SERVICIOS PROFESIONALES COMO INGENIERO DE SISTEMAS APOYANDO LA CORRECTA OPERACIÓN DE LA CONEXIÓN DE LA RED WAN Y LA RED LOCAL Y EL ADECUADO FUNCIONAMIENTO DEL SOFTWARE Y HARDWARE DE LA CÁRCEL DISTRITAL DE VARONES Y ANEXO DE MUJERES.</t>
  </si>
  <si>
    <t>DENNIS ALISSON ROJAS GARCIA</t>
  </si>
  <si>
    <t>SCJ-1398-2025</t>
  </si>
  <si>
    <t>11615-PRESTAR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</si>
  <si>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DIEGO FERNANDO BUITRAGO CORTES</t>
  </si>
  <si>
    <t>SCJ-1399-2025</t>
  </si>
  <si>
    <t>11716-PRESTAR SERVICIOS PROFESIONALES A LA OFICINA DE ANÁLISIS DE INFORMACIÓN Y ESTUDIOS ESTRATÉGICOS PARA APOYAR LA IMPLEMENTACIÓN, ADMINISTRACIÓN Y SEGUIMIENTO DEL OBSERVATORIO DE SEGURIDAD, CONVIVENCIA Y JUSTICIA, ASÍ COMO SU ARTICULACIÓN CON ACTORES DISTRITALES Y NACIONALES.</t>
  </si>
  <si>
    <t>SHARON GABRIELA GONZALEZ PEREZ</t>
  </si>
  <si>
    <t>SCJ-1400-2025</t>
  </si>
  <si>
    <t>11553-PRESTAR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</si>
  <si>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FABIO  LEON VARGAS</t>
  </si>
  <si>
    <t>SCJ-1401-2025</t>
  </si>
  <si>
    <t>leonfabio35@gmail.com</t>
  </si>
  <si>
    <t>11443-PRESTAR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</si>
  <si>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LUIS MIGUEL ARCINIEGAS FLOREZ</t>
  </si>
  <si>
    <t>SCJ-1402-2025</t>
  </si>
  <si>
    <t>luis.arciniegas@scj.gov.co</t>
  </si>
  <si>
    <t>13456-PRESTAR SERVICIOS PROFESIONALES A LA DIRECCIÓN DE ACCESO A LA JUSTICIA PARA LA ARTICULACIÓN EN TERRITORIO EN DESARROLLO DE LAS ACCIONES DEL PLAN INTEGRAL DE SEGURIDAD, CONVIVENCIA CIUDADANA Y JUSTICIA.</t>
  </si>
  <si>
    <t>YARELY MARCELA BLANCO PEDRAZA</t>
  </si>
  <si>
    <t>SCJ-1403-2025</t>
  </si>
  <si>
    <t>11845-PRESTAR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</si>
  <si>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JESSICA LORENA LOSADA MORENO</t>
  </si>
  <si>
    <t>SCJ-1404-2025</t>
  </si>
  <si>
    <t>12057-PRESTAR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</si>
  <si>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OSCAR JAVIER MARTINEZ DIEZ</t>
  </si>
  <si>
    <t>SCJ-1405-2025</t>
  </si>
  <si>
    <t>oscar.martinezd@scj.gov.co</t>
  </si>
  <si>
    <t xml:space="preserve">13363-PRESTAR SERVICIOS PROFESIONALES APOYANDO LOS TEMAS ADMINISTRATIVOS, OPERATIVOS Y LOGISTICOS EN LAS ACTIVIDADES DE ATENCIÓN A LA POBLACIÓN PRIVADA DE LA LIBERTAD QUE SE ENCUENTRA EN LOS CENTROS DE DETENCIÓN TRANSITORIA DE BOGOTÁ. </t>
  </si>
  <si>
    <t>LUIS ALBERTO SUAREZ MOYA</t>
  </si>
  <si>
    <t>SCJ-1406-2025</t>
  </si>
  <si>
    <t>11594-PRESTAR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</si>
  <si>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DANIEL  FERNANDO BETANCUR  AGUDELO</t>
  </si>
  <si>
    <t>SCJ-1407-2025</t>
  </si>
  <si>
    <t>danielbetancur27@gmail.com</t>
  </si>
  <si>
    <t>11516-PRESTAR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</si>
  <si>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DIEGO  SALAMANCA MARTINEZ</t>
  </si>
  <si>
    <t>SCJ-1408-2025</t>
  </si>
  <si>
    <t>11617-PRESTAR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</si>
  <si>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CLAUDIA  PEDRAZA LUNA</t>
  </si>
  <si>
    <t>SCJ-1409-2025</t>
  </si>
  <si>
    <t>claud_pelu@hotmail.com</t>
  </si>
  <si>
    <t>11542-PRESTAR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</si>
  <si>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JAIME LEONARDO PABON VIVAS</t>
  </si>
  <si>
    <t>SCJ-1410-2025</t>
  </si>
  <si>
    <t>11584-PRESTAR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</si>
  <si>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JOHN JAIRO PATINO AGUIRRE</t>
  </si>
  <si>
    <t>SCJ-1411-2025</t>
  </si>
  <si>
    <t>12798-PRESTAR LOS SERVICIOS DE APOYO A LA DIRECCIÓN DE SEGURIDAD EN LA IMPLEMENTACIÓN DE ACCIONES PARA LA MITIGACIÓN DE DELITOS CIBERNÉTICOS EN EL MARCO DEL PLAN INTEGRAL DE SEGURIDAD CIUDADANA, CONVIVENCIA Y JUSTICIA</t>
  </si>
  <si>
    <t>ANGEL JOHANA ARRIAGA CAICEDO</t>
  </si>
  <si>
    <t>SCJ-1412-2025</t>
  </si>
  <si>
    <t>angelinearriaga@gmail.com</t>
  </si>
  <si>
    <t>12249-PRESTAR LOS SERVICIOS PROFESIONALES PARA IMPLEMENTAR LAS ACCIONES PERTINENTES PARA EL CUMPLIMIENTO DE LOS PRODUCTOS DE LAS POLITICAS PUBLICAS PARA LA POBLACION AFRO BAJO LA RESPONSABILIDAD DE LA DIRECCION DE PREVENCION Y CULTURA CIUDADANA</t>
  </si>
  <si>
    <t>MONICA MARCELA YATE PINZON</t>
  </si>
  <si>
    <t>SCJ-1413-2025</t>
  </si>
  <si>
    <t>11562-PRESTAR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</si>
  <si>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JUAN CAMILO OLAYA MEDINA</t>
  </si>
  <si>
    <t>SCJ-1414-2025</t>
  </si>
  <si>
    <t>12042-PRESTAR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</si>
  <si>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FREDDY GUILLERMO RUGE CARDENAS</t>
  </si>
  <si>
    <t>SCJ-1415-2025</t>
  </si>
  <si>
    <t>13458-PRESTAR SERVICIOS PROFESIONALES A LA DIRECCIÓN DE ACCESO A LA JUSTICIA PARA LA ARTICULACIÓN EN TERRITORIO EN DESARROLLO DE LAS ACCIONES DEL PLAN INTEGRAL DE SEGURIDAD, CONVIVENCIA CIUDADANA Y JUSTICIA.</t>
  </si>
  <si>
    <t>SANDRA MILENA AVILA GALVIS</t>
  </si>
  <si>
    <t>SCJ-1417-2025</t>
  </si>
  <si>
    <t>13455-PRESTAR SERVICIOS PROFESIONALES A LA DIRECCIÓN DE ACCESO A LA JUSTICIA PARA LA ARTICULACIÓN EN TERRITORIO EN DESARROLLO DE LAS ACCIONES DEL PLAN INTEGRAL DE SEGURIDAD, CONVIVENCIA CIUDADANA Y JUSTICIA.</t>
  </si>
  <si>
    <t>ANGGIE SHIRLEY CONDE CLAROS</t>
  </si>
  <si>
    <t>SCJ-1418-2025</t>
  </si>
  <si>
    <t>anggie.conde@scj.gov.co</t>
  </si>
  <si>
    <t>12032-PRESTAR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</si>
  <si>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LUIS ALBERTO YAZO LOPEZ</t>
  </si>
  <si>
    <t>SCJ-1419-2025</t>
  </si>
  <si>
    <t>13488-PRESTAR SERVICIOS DE APOYO EN LA GESTIÓN RELACIONADAS CON EL TRANSPORTE, MOVILIZACIÓN Y DISTRIBUCIÓN DE PERSONAL Y BIENES EN EL VEHÍCULO AUTOMOTOR ASIGNADO A LA CARCEL DISTRITAL DE VARONES Y ANEXO DE MUJERES Y AL CENTRO ESPECIAL DE RECLUSIÓN C.E.R., DE ACUERDO A LAS NECESIDADES DE LAS MISMAS.</t>
  </si>
  <si>
    <t>YAQUELINE  PERAZA CAJAMARCA</t>
  </si>
  <si>
    <t>SCJ-1420-2025</t>
  </si>
  <si>
    <t>11581-PRESTAR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</si>
  <si>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ANA MARIA GARZON MOSQUERA</t>
  </si>
  <si>
    <t>SCJ-1421-2025</t>
  </si>
  <si>
    <t>12994-PRESTAR SERVICIOS PROFESIONALES EN DERECHO APOYANDO LA VERIFICACIÓN Y PERFILACIÓN DE LAS CONDUCTAS DELICTIVAS REALIZADAS POR LAS PERSONAS PRIVADAS DE LA LIBERTAD QUE SE ENCUENTRAN EN LA CARCEL DISTRITAL DE VARONES Y ANEXO DE MUJERES, CON EL FIN DE DETERMINAR EL PORCENTAJE DEL POR QUÉ REINCIDEN EN DICHAS CONDUCTAS PUNIBLES, ASÍ MISMO,COADYUVAR EN ESTRATEGIAS PARA MINIMIZAR EL RIESGO DE REINCIDENCIA.</t>
  </si>
  <si>
    <t>JULIETH PAOLA MARTINEZ PRIETO</t>
  </si>
  <si>
    <t>SCJ-1422-2025</t>
  </si>
  <si>
    <t>241martinez.paola@gmail.com</t>
  </si>
  <si>
    <t>12445-PRESTAR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</si>
  <si>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JAIR SEBASTIAN MAYORGA MARENTES</t>
  </si>
  <si>
    <t>SCJ-1424-2025</t>
  </si>
  <si>
    <t>11428-PRESTAR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</si>
  <si>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LEIDY TATIANA SANCHEZ VASQUEZ</t>
  </si>
  <si>
    <t>SCJ-1425-2025</t>
  </si>
  <si>
    <t>11648-PRESTAR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</si>
  <si>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BRIGETH TATIANA URREA RODRIGUEZ</t>
  </si>
  <si>
    <t>SCJ-1426-2025</t>
  </si>
  <si>
    <t>12954-PRESTAR SERVICIOS PROFESIONALES DESDE EL ENFOQUE DEL CONOCIMIENTO, HABILIDADES Y APTITUDES EN EL TALLER DE REPARACIÓN LOCATIVA DE LAS ÁREAS COMUNES INTERNAS Y EXTERNAS DIRIGIDO A LAS PERSONAS PRIVADAS DE LA LIBERTAD DESIGNADAS POR LA JETEE PARA EL PROCESO DE REDENCIÓN DE PENAS EN LA CÁRCEL DISTRITAL DE VARONES Y ANEXO DE MUJERES</t>
  </si>
  <si>
    <t>JUAN CARLOS ARRIETA TORRES</t>
  </si>
  <si>
    <t>SCJ-1427-2025</t>
  </si>
  <si>
    <t>juanrrieta75@gmail.com</t>
  </si>
  <si>
    <t>11534-PRESTAR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</si>
  <si>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HECTOR MANUEL PAIBA PARRADO</t>
  </si>
  <si>
    <t>SCJ-1428-2025</t>
  </si>
  <si>
    <t>paibahector@gmail.com</t>
  </si>
  <si>
    <t>11457-PRESTAR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</si>
  <si>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EDGAR DANIEL TRUJILLO OSPINA</t>
  </si>
  <si>
    <t>SCJ-1429-2025</t>
  </si>
  <si>
    <t>danitrujillo811219@gmail.com</t>
  </si>
  <si>
    <t>11619-PRESTAR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</si>
  <si>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DIEGO TOMAS ORTIZ LINDARTE</t>
  </si>
  <si>
    <t>SCJ-1430-2025</t>
  </si>
  <si>
    <t>12755-PRESTAR LOS SERVICIOS PROFESIONALES A LA SECRETARIA DISTRITAL DE SEGURIDAD, CONVIVENCIA Y JUSTICIA PARA APOYAR EN LA ESTRUCTURACIÓN E IMPLEMENTACIÓN DE ACCIONES ESTRATÉGICAS QUE PERMITAN DIVULGAR LA GESTIÓN DE LA ENTIDAD.</t>
  </si>
  <si>
    <t>PAULA CAMILA RAMIREZ GARZON</t>
  </si>
  <si>
    <t>SCJ-1431-2025</t>
  </si>
  <si>
    <t>paula.ramirez@scj.gov.co</t>
  </si>
  <si>
    <t>12003-PRESTAR SERVICIOS PROFESIONALES A LA SECRETARIA DISTRITAL DE SEGURIDAD, CONVIVENCIA Y JUSTICIA, EN LA DIRECCIÓN DE ACCESO A LA JUSTICIA, EN EL MARCO DEL PLAN INTEGRAL DE SEGURIDAD, CONVIVENCIA CIUDADANA Y JUSTICIA, REALIZANDO EL SEGUIMIENTO E INFORMES DE LOS PLANES INTEGRALES DE LOS MÉTODOS DE RESOLUCIÓN DE CONFLICTOS</t>
  </si>
  <si>
    <t>LISA JAZBLEIDY MEDINA GONZALEZ</t>
  </si>
  <si>
    <t>SCJ-1432-2025</t>
  </si>
  <si>
    <t>13457-PRESTAR SERVICIOS PROFESIONALES A LA DIRECCIÓN DE ACCESO A LA JUSTICIA PARA LA ARTICULACIÓN EN TERRITORIO EN DESARROLLO DE LAS ACCIONES DEL PLAN INTEGRAL DE SEGURIDAD, CONVIVENCIA CIUDADANA Y JUSTICIA.</t>
  </si>
  <si>
    <t>BETTY ANGIE CALDERON</t>
  </si>
  <si>
    <t>SCJ-1433-2025</t>
  </si>
  <si>
    <t>12987-PRESTAR SERVICIOS PROFESIONALES EN PSICOLOGÍA DE ORDEN CLÍNICO LLEVANDO A CABO ACTIVIDADES RELACIONADAS CON EL PROGRAMA DE ATENCIÓN INTEGRAL EN SALUD MENTAL Y CONSUMO DE SUSTANCIAS PSICOACTIVAS, REALIZANDO INTERVENCIONES EN LAS MODALIDADES DE ATENCION PSICOSOCIAL DIRIGIDAS A LAS PERSONAS PRIVADAS DE LA LIBERTAD DE LA CÁRCEL DISTRITAL DE VARONES Y ANEXO DE MUJERES.</t>
  </si>
  <si>
    <t>JORGE ANDRES LAGOS MORENO</t>
  </si>
  <si>
    <t>SCJ-1434-2025</t>
  </si>
  <si>
    <t>andreslagosm@hotmail.com</t>
  </si>
  <si>
    <t>12435-PRESTAR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</si>
  <si>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ANGELICA PATRICIA VELASQUEZ PARRA</t>
  </si>
  <si>
    <t>SCJ-1435-2025</t>
  </si>
  <si>
    <t>angelica.velasquez@scj.gov.co</t>
  </si>
  <si>
    <t>11988-PRESTAR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</si>
  <si>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DIANA  CORRADINE MONTEALEGRE</t>
  </si>
  <si>
    <t>SCJ-1438-2025</t>
  </si>
  <si>
    <t>diana.corradine@scj.gov.co</t>
  </si>
  <si>
    <t>12189-PRESTAR SERVICIOS PROFESIONALES A LA DIRECCIÓN DE ACCESO A LA JUSTICIA PARA LA ARTICULACIÓN EN TERRITORIO EN DESARROLLO DE LAS ACCIONES DEL PLAN INTEGRAL DE SEGURIDAD, CONVIVENCIA CIUDADANA Y JUSTICIA.</t>
  </si>
  <si>
    <t>NATHALI LIZETH GOMEZ CAÃ‘ON</t>
  </si>
  <si>
    <t>SCJ-1439-2025</t>
  </si>
  <si>
    <t>11530-PRESTAR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</si>
  <si>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ANA MARIA MOJICA GOMEZ</t>
  </si>
  <si>
    <t>SCJ-1440-2025</t>
  </si>
  <si>
    <t>12083-PRESTAR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</si>
  <si>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DAVID ANDRES RAMIREZ MIRANDA</t>
  </si>
  <si>
    <t>SCJ-1441-2025</t>
  </si>
  <si>
    <t>12988-PRESTAR SERVICIOS PROFESIONALES EN ACTIVIDADES DESDE EL ENFOQUE JURIDICO, EN ASUNTOS RELACIONADOS CON LOS PROCESOS DISCIPLINARIOS, SUSTANCIACIÓN DE HOJAS DE VIDA  Y TRAMITES DE LAS PERSONAS PRIVADAS DE LIBERTAD EN LA CÁRCEL DISTRITAL DE VARONES Y ANEXO DE MUJERES QUE SEAN COMPETENCIA DE LA DIRECCIÓN.</t>
  </si>
  <si>
    <t>JAVIER MAURICIO LINARES GONZALEZ</t>
  </si>
  <si>
    <t>SCJ-1442-2025</t>
  </si>
  <si>
    <t>11633-PRESTAR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</si>
  <si>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ADRIAN ALBERTO VALENCIA VALENCIA</t>
  </si>
  <si>
    <t>SCJ-1443-2025</t>
  </si>
  <si>
    <t>13356-PRESTAR SERVICIOS PROFESIONALES A LA DIRECCIÓN DE ACCESO A LA JUSTICIA, APOYANDO LAS ACTIVIDADES NECESARIAS PARA EL ADECUADO FUNCIONAMIENTO DEL CENTRO INTEGRAL DE JUSTICIA – CAMPO VERDE, CONFORME A LAS ESTRATEGIAS Y PLANES DE ACCIÓN ESTABLECIDOS POR LA DIRECCIÓN, EN EL MARCO DEL FORTALECIMIENTO DEL SISTEMA DISTRITAL DE JUSTICIA.</t>
  </si>
  <si>
    <t>ERIKA ANDREA SAN MARTIN DELGADO</t>
  </si>
  <si>
    <t>SCJ-1444-2025</t>
  </si>
  <si>
    <t>erika.sanmartin@scj.gov.co</t>
  </si>
  <si>
    <t xml:space="preserve">12219-PRESTAR LOS SERVICIOS PROFESIONALES A LA DIRECCIÓN DE PREVENCIÓN Y CULTURA CIUDADANA, EN LA EJECUCION Y  SEGUIMIENTO  DE ESTRATEGIAS DE PREVENCIÓN DE VIOLENCIAS Y DELITOS CONTRA LAS NIÑAS, NIÑOS Y ADOLESCENTES EN EL DISTRITO CAPITAL </t>
  </si>
  <si>
    <t>AYLEN CAMILA GUILLEN GARZON</t>
  </si>
  <si>
    <t>SCJ-1445-2025</t>
  </si>
  <si>
    <t>11586-PRESTAR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</si>
  <si>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JUAN CARLOS GUTIERREZ GALVAN</t>
  </si>
  <si>
    <t>SCJ-1446-2025</t>
  </si>
  <si>
    <t xml:space="preserve">12792-PRESTAR LOS SERVICIOS PROFESIONALES PARA  APOYAR LA IMPLEMENTACION DE ACCIONES CON ENFASIS EN LA IDENTIFICACIÓN Y ANÁLISIS DE FENÓMENOS, ORGANIZACIONES Y MERCADOS ILEGALES. </t>
  </si>
  <si>
    <t>JUAN DAVID BLANCO ORDOÃ‘EZ</t>
  </si>
  <si>
    <t>SCJ-1454-2025</t>
  </si>
  <si>
    <t>12931-PRESTAR SERVICIOS PROFESIONALES EN EL TALLER DE ACONDICIONAMIENTO FÍSICO, RECREACIÓN Y DEPORTE, ENFOCADO A LA ADQUISICIÓN DE CONOCIMIENTOS, HABILIDADES Y APTITUDES DIRIGIDO A LAS PERSONAS PRIVADAS DE LA LIBERTAD DESIGNADAS POR LA JETEE PARA EL PROCESO DE REDENCIÓN DE PENAS EN LA CÁRCEL DISTRITAL DE VARONES Y ANEXO DE MUJERES .</t>
  </si>
  <si>
    <t>TULIO CESAR HERNANDEZ HOYOS</t>
  </si>
  <si>
    <t>SCJ-1455-2025</t>
  </si>
  <si>
    <t>hernadezh1959@hotmail.com</t>
  </si>
  <si>
    <t>11475-PRESTAR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</si>
  <si>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JUAN NICOLAS MENESES DURAN</t>
  </si>
  <si>
    <t>SCJ-1456-2025</t>
  </si>
  <si>
    <t>13485-PRESTAR SERVICIOS DE APOYO A LA GESTIÓN REALIZANDO ACTIVIDADES OPERATIVAS Y LOGÍSTICAS EN LO CONCERNIENTE A RECIBO, ORGANIZACIÓN Y ENTREGA DE ELEMENTOS DEL ALMACEN DE LA CÁRCEL DISTRITAL DE VARONES Y ANEXO DE MUJERES.</t>
  </si>
  <si>
    <t>PEDRO FABIAN MUNAR GARCIA</t>
  </si>
  <si>
    <t>SCJ-1462-2025</t>
  </si>
  <si>
    <t>12319-PRESTAR LOS SERVICIOS PROFESIONALES A LA DIRECCIÓN DE PREVENCIÓN Y CULTURA CIUDADANA EN EL SEGUIMIENTO DE ACCIONES Y REVISION DEL COMPONENTE ACTORES VIALES A CARGO DE LA DIRECCIÓN.</t>
  </si>
  <si>
    <t>YAWAR MANUEL LORENZO CHICANGANA PALECHOR</t>
  </si>
  <si>
    <t>SCJ-1463-2025</t>
  </si>
  <si>
    <t>ylchicanganap@unal.edu.co</t>
  </si>
  <si>
    <t>12260-PRESTAR LOS SERVICIOS DE APOYO A LA GESTIÓN A LA DIRECCION DE PREVENCION DE CULTURA CIUDADANA, EN LA ORIENTACIÓN Y SEGUIMIENTO A LAS ACCIONES DE TRANSVERSALIZACIÓN DEL ENFOQUE ÉTNICO DE LOS PUEBLOS INDÍGENAS, EN LOS PROYECTOS Y PROGRAMAS DEL PLAN INTEGRAL DE SEGURIDAD, CONVIVENCIA CIUDADANA Y JUSTICIA - PISCCJ, EN BOGOTÁ Y EN LA POLÍTICA PÚBLICA DE PUEBLOS Y COMUNIDADES INDÍGENAS</t>
  </si>
  <si>
    <t>CRISTIAN GERARDO VARGAS MARTINEZ</t>
  </si>
  <si>
    <t>SCJ-1464-2025</t>
  </si>
  <si>
    <t>locurasmilcristian@hotmail.com</t>
  </si>
  <si>
    <t>11531-PRESTAR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</si>
  <si>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INGRITH JURANY DIAZ REALPE</t>
  </si>
  <si>
    <t>SCJ-1465-2025</t>
  </si>
  <si>
    <t>ingrith_diaz@outlook.com</t>
  </si>
  <si>
    <t>12096-PRESTAR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</si>
  <si>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SCJ-1469-2025</t>
  </si>
  <si>
    <t>12367-PRESTAR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</si>
  <si>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RONAL ESNEIDER CASTIBLANCO MACA</t>
  </si>
  <si>
    <t>SCJ-1470-2025</t>
  </si>
  <si>
    <t>ercastiblanco@gmail.com</t>
  </si>
  <si>
    <t>12328-PRESTAR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</si>
  <si>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LEIDY CAROLINA OLARTE TRIVIÃ‘O</t>
  </si>
  <si>
    <t>SCJ-1471-2025</t>
  </si>
  <si>
    <t>13478-PRESTAR SERVICIOS PROFESIONALES CON ENFOQUE DEL CONOCIMIENTO, HABILIDADES Y APTITUDES EN EL TALLER DE OFIMATICA DIRIGIDO  A LAS PERSONAS PRIVADAS DE LA LIBERTAD DESIGNADAS POR LA JETEE PARA EL PROCESO DE REDENCIÓN DE PENAS EN LA CÁRCEL DISTRITAL DE VARONES Y ANEXO DE MUJERES</t>
  </si>
  <si>
    <t>HADITH DANIELA CUELLAR LOZANO</t>
  </si>
  <si>
    <t>SCJ-1472-2025</t>
  </si>
  <si>
    <t>hadidth@hotmail.com</t>
  </si>
  <si>
    <t>12099-PRESTAR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</si>
  <si>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NEYDA  CAMPAZ CAMACHO</t>
  </si>
  <si>
    <t>SCJ-1473-2025</t>
  </si>
  <si>
    <t>ncampaz@javeriana.edu.co</t>
  </si>
  <si>
    <t>12250-PRESTAR SERVICIOS PROFESIONALES PARA IMPLEMENTAR LAS ACCIONES PERTINENTES PARA EL CUMPLIMIENTO DE LA ESTRATEGIA DE FORMACION PARA LA POBLACION AFRO BAJO LA RESPONSABILIDAD DE LA DIRECCION DE PREVENCION Y CULTURA CIUDADANA</t>
  </si>
  <si>
    <t>CLAUDIA ALEXANDRA MENDIETA SANCHEZ</t>
  </si>
  <si>
    <t>SCJ-1474-2025</t>
  </si>
  <si>
    <t>12064-PRESTAR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</si>
  <si>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KAREN SOFIA HIGUERA MELO</t>
  </si>
  <si>
    <t>SCJ-1475-2025</t>
  </si>
  <si>
    <t>12066-PRESTAR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</si>
  <si>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MARIA YISELA CARRANZA</t>
  </si>
  <si>
    <t>SCJ-1476-2025</t>
  </si>
  <si>
    <t>yiselcarranza81@hotmail.com</t>
  </si>
  <si>
    <t>11501-PRESTAR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</si>
  <si>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RUBEN DARIO GONZALEZ FLORIAN</t>
  </si>
  <si>
    <t>SCJ-1477-2025</t>
  </si>
  <si>
    <t>11582-PRESTAR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</si>
  <si>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HECTOR HUGO GOMEZ VALDERRAMA</t>
  </si>
  <si>
    <t>SCJ-1478-2025</t>
  </si>
  <si>
    <t>11466-PRESTAR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</si>
  <si>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CARLOS ALBERTO CHAVARRO MARTINEZ</t>
  </si>
  <si>
    <t>SCJ-1479-2025</t>
  </si>
  <si>
    <t>13044-PRESTAR SERVICIOS PROFESIONALES JURIDICOS EN LOS PROCESOS CONTRACTUALES EN TODAS SU ETAPAS  ADELANTADOS POR EL CENTRO ESPECIAL DE RECLUSIÓN-C.E.R.</t>
  </si>
  <si>
    <t>LORENZO  VELANDIA APONTE</t>
  </si>
  <si>
    <t>SCJ-1480-2025</t>
  </si>
  <si>
    <t>13480-PRESTAR SERVICIOS DE APOYO A LA GESTIÓN CON ENFOQUE DEL CONOCIMIENTO, HABILIDADES Y APTITUDES EN EL TALLER DE REPARACIÓN Y MANTENIMIENTO DE BICICLETAS DIRIGIDO  A LAS PERSONAS PRIVADAS DE LA LIBERTAD DESIGNADAS POR LA JETEE PARA EL PROCESO DE REDENCIÓN DE PENAS EN LA CÁRCEL DISTRITAL DE VARONES Y ANEXO DE MUJERES</t>
  </si>
  <si>
    <t>BRYAN ANDRES BALLESTEROS FORY</t>
  </si>
  <si>
    <t>SCJ-1481-2025</t>
  </si>
  <si>
    <t>bryanandres12_9@hotmail.com</t>
  </si>
  <si>
    <t>12222-PRESTAR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</si>
  <si>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ALFRETH JOHANY SARMIENTO JIMENEZ</t>
  </si>
  <si>
    <t>SCJ-1482-2025</t>
  </si>
  <si>
    <t>johanysarmiento@hotmail.com</t>
  </si>
  <si>
    <t>11565-PRESTAR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</si>
  <si>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GERARDO ALFREDO CASTELLANOS GOMEZ</t>
  </si>
  <si>
    <t>SCJ-1483-2025</t>
  </si>
  <si>
    <t>12773-PRESTAR LOS SERVICIOS DE APOYO A LA DIRECCIÓN DE SEGURIDAD PARA EL DESARROLLO DE INTERVENCIONES TERRITORIALES ENFOCADAS A MITIGAR EL FUNCIONAMIENTO DE LOS MERCADOS CRIMINALES PRESENTES EN LA CIUDAD.</t>
  </si>
  <si>
    <t>SANDRA CAMILA MORENO MATIZ</t>
  </si>
  <si>
    <t>SCJ-1484-2025</t>
  </si>
  <si>
    <t>Sebastianbautista2527@gmail.com</t>
  </si>
  <si>
    <t>11674-PRESTAR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</si>
  <si>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CAROLINA ALEJANDRA JUVINAO ARANGO</t>
  </si>
  <si>
    <t>SCJ-1490-2025</t>
  </si>
  <si>
    <t>cjuvinao@sdp.gov.co</t>
  </si>
  <si>
    <t xml:space="preserve">11718-PRESTAR SERVICIOS PROFESIONALES A LA OFICINA DE ANÁLISIS DE INFORMACIÓN Y ESTUDIOS ESTRATÉGICOS PARA LA CONSTRUCCIÓN DE METODOLOGÍAS LA VISUALIZACIÓN Y ANÁLISIS DE INFORMACIÓN, ASÍ COMO LA REALIZACIÓN DE ESTUDIOS DEL SECTOR.  </t>
  </si>
  <si>
    <t>CRISTHIAN MAURICIO PATARROYO ARIAS</t>
  </si>
  <si>
    <t>SCJ-1491-2025</t>
  </si>
  <si>
    <t>11593-PRESTAR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</si>
  <si>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SCJ-1492-2025</t>
  </si>
  <si>
    <t>11665-PRESTAR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</si>
  <si>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MILTON ALEJANDRO CRUZ DUARTE</t>
  </si>
  <si>
    <t>SCJ-1493-2025</t>
  </si>
  <si>
    <t>milton.cruz@scj.gov.co</t>
  </si>
  <si>
    <t>12356-PRESTAR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</si>
  <si>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WALTER ADELMO REYES VERGARA</t>
  </si>
  <si>
    <t>SCJ-1494-2025</t>
  </si>
  <si>
    <t>11682-PRESTAR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</si>
  <si>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MONICA ALEJANDRA PRIETO RAMIREZ</t>
  </si>
  <si>
    <t>SCJ-1507-2025</t>
  </si>
  <si>
    <t>11835-PRESTAR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</si>
  <si>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LINA MARCELA HERNANDEZ YARA</t>
  </si>
  <si>
    <t>SCJ-1508-2025</t>
  </si>
  <si>
    <t>linah3479@gmail.com</t>
  </si>
  <si>
    <t>12349-PRESTAR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</si>
  <si>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JUAN CAMILO ACOSTA REYES</t>
  </si>
  <si>
    <t>SCJ-1509-2025</t>
  </si>
  <si>
    <t>11592-PRESTAR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</si>
  <si>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SCJ-1510-2025</t>
  </si>
  <si>
    <t>11477-PRESTAR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</si>
  <si>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LUIS FERNANDO LOPEZ PARRA</t>
  </si>
  <si>
    <t>SCJ-1511-2025</t>
  </si>
  <si>
    <t>ferchloppa@gmail.com</t>
  </si>
  <si>
    <t>11649-PRESTAR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</si>
  <si>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ANA MARIA TORRES GONZALEZ</t>
  </si>
  <si>
    <t>SCJ-1512-2025</t>
  </si>
  <si>
    <t>ana.torres@scj.gov.co</t>
  </si>
  <si>
    <t>13072-PRESTAR SERVICIOS DE APOYO A LA GESTION EN LA SUBSECRETARÍA DE ACCESO A LA JUSTICIA PARA EL DESARROLLO DE ESTRATEGIAS ENMARCADAS EN LA DIMENSIÓN COMUNITARIA DEL PROGRAMA CASA LIBERTAD BOGOTÁ.</t>
  </si>
  <si>
    <t>DALIA MARCELA GUTIERREZ OSPINA</t>
  </si>
  <si>
    <t>SCJ-1513-2025</t>
  </si>
  <si>
    <t>12078-PRESTAR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</si>
  <si>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SCJ-1514-2025</t>
  </si>
  <si>
    <t>12130-PRESTAR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</si>
  <si>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HOOVER CUBILLOS MUÑOZ</t>
  </si>
  <si>
    <t>SCJ-1515-2025</t>
  </si>
  <si>
    <t>11579-PRESTAR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</si>
  <si>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BUENAVENTURA  RUIZ URBANO</t>
  </si>
  <si>
    <t>SCJ-1519-2025</t>
  </si>
  <si>
    <t>escnna@idipron.gov.co</t>
  </si>
  <si>
    <t>11569-PRESTAR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</si>
  <si>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ERIKA ALEJANDRA MANCERA</t>
  </si>
  <si>
    <t>SCJ-1521-2025</t>
  </si>
  <si>
    <t>erikajandra13@gmail.com</t>
  </si>
  <si>
    <t>12446-PRESTAR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</si>
  <si>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DIEGO ANDRES MORA SALGAR</t>
  </si>
  <si>
    <t>SCJ-1522-2025</t>
  </si>
  <si>
    <t>Diego.mora@scj.gov.co</t>
  </si>
  <si>
    <t>12728-PRESTAR LOS SERVICIOS TÉCNICOS A LA DIRECCIÓN DE SEGURIDAD PARA APOYAR LA IDENTIFICACIÓN Y ANÁLISIS DE COMPORTAMIENTOS, DINÁMICAS DELICTIVAS Y PATRONES DELINCUENCIALES QUE DINAMIZAN EL CRIMEN ORGANIZADO EN LA CIUDAD DE BOGOTÁ</t>
  </si>
  <si>
    <t>KAREN LICETH VANESA GARCIA ORJUELA</t>
  </si>
  <si>
    <t>SCJ-1523-2025</t>
  </si>
  <si>
    <t>karen.garcia@scj.gov.co</t>
  </si>
  <si>
    <t>12097-PRESTAR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</si>
  <si>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MARIA PAULA CIFUENTES MANRIQUE</t>
  </si>
  <si>
    <t>SCJ-1524-2025</t>
  </si>
  <si>
    <t>cifuentespaula98@gmail.com</t>
  </si>
  <si>
    <t>13558-PRESTAR LOS SERVICIOS DE APOYO A LA GESTIÓN A LA DIRECCION DE PREVENCÓN Y CULTURA CIUDADANA PARA  LOS TEMAS ADMINISTRATIVOS Y OPERATIVOS  NECESARIOS PARA EL DESARROLLO DE  LAS ACTIVIDADES DEL  EQUIPO DE GESTORES   DE CONVIVENCIA.</t>
  </si>
  <si>
    <t>JENNY PAOLA ZAPATA ROJAS</t>
  </si>
  <si>
    <t>SCJ-1525-2025</t>
  </si>
  <si>
    <t>jenny.zapata@scj.gov.co</t>
  </si>
  <si>
    <t>12411-PRESTAR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</si>
  <si>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OCTAVIO  VIVEROS CALDERON</t>
  </si>
  <si>
    <t>SCJ-1526-2025</t>
  </si>
  <si>
    <t>octavio.viverosmapfre@gmail.com</t>
  </si>
  <si>
    <t>11567-PRESTAR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</si>
  <si>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LAURA ANDREA RAMIREZ OME</t>
  </si>
  <si>
    <t>SCJ-1527-2025</t>
  </si>
  <si>
    <t>11456-PRESTAR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</si>
  <si>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DIANA MARCELA TRIVIÑO ACOSTA</t>
  </si>
  <si>
    <t>SCJ-1528-2025</t>
  </si>
  <si>
    <t>11526-PRESTAR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</si>
  <si>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JORGE EDIER MUÑOZ ZULUAGA</t>
  </si>
  <si>
    <t>SCJ-1529-2025</t>
  </si>
  <si>
    <t>12775-PRESTAR LOS SERVICIOS DE APOYO A LA DIRECCIÓN DE SEGURIDAD PARA EL DESARROLLO DE INTERVENCIONES TERRITORIALES ENFOCADAS A MITIGAR EL FUNCIONAMIENTO DE LOS MERCADOS CRIMINALES PRESENTES EN LA CIUDAD.</t>
  </si>
  <si>
    <t>SANDRA LILIANA ROJAS SOCHA</t>
  </si>
  <si>
    <t>SCJ-1531-2025</t>
  </si>
  <si>
    <t>13642-PRESTAR LOS SERVICIOS PROFESIONALES A LA SECRETARIA DISTRITAL DE SEGURIDAD, CONVIVENCIA Y JUSTICIA APOYANDO LAS GESTIONES CORRESPONDIENTES AL REDISEÑO INSTITUCIONAL DE LA ENTIDAD</t>
  </si>
  <si>
    <t>MARTIN CASALLAS CASTAÑO</t>
  </si>
  <si>
    <t>SCJ-1532-2025</t>
  </si>
  <si>
    <t>11662-PRESTAR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</si>
  <si>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MARTHA CECILIA GOMEZ CASTILLO</t>
  </si>
  <si>
    <t>SCJ-1533-2025</t>
  </si>
  <si>
    <t>13643-PRESTAR LOS SERVICIOS PROFESIONALES A LA SECRETARIA DISTRITAL DE SEGURIDAD, CONVIVENCIA Y JUSTICIA APOYANDO EL LEVANTAMIENTO DE CARGAS DE TRABAJO PARA EL PROCESO DE REDISEÑO INSTITUCIONAL DE LA ENTIDAD.</t>
  </si>
  <si>
    <t>JORGE MANUEL SEJIN RODELO</t>
  </si>
  <si>
    <t>SCJ-1534-2025</t>
  </si>
  <si>
    <t>11573-PRESTAR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</si>
  <si>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EDILMA JIZETH CASTELBLANCO RUIZ</t>
  </si>
  <si>
    <t>SCJ-1535-2025</t>
  </si>
  <si>
    <t>13342-PRESTAR LOS SERVICIOS PROFESIONALES PARA APOYAR LAS ACCIONES JURÍDICAS REQUERIDAS POR LA DEPENDENCIA EN EL NIVEL TERRITORIAL EN EL MARCO DE LA MISIONALIDAD Y FUNCIONES DE LA DIRECCIÓN DE SEGURIDAD</t>
  </si>
  <si>
    <t>LUZ AIDA SILVA MOSQUERA</t>
  </si>
  <si>
    <t>SCJ-1536-2025</t>
  </si>
  <si>
    <t>11588-PRESTAR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</si>
  <si>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HECTOR FABIAN CHIA ORTIZ</t>
  </si>
  <si>
    <t>SCJ-1537-2025</t>
  </si>
  <si>
    <t>13556-PRESTAR LOS SERVICIOS DE APOYO A LA GESTIÓN A LA DIRECCION DE PREVENCÓN Y CULTURA CIUDADANA PARA  LOS TEMAS ADMINISTRATIVOS Y OPERATIVOS  NECESARIOS PARA EL DESARROLLO DE  LAS ACTIVIDADES DEL  EQUIPO DE GESTORES   DE CONVIVENCIA.</t>
  </si>
  <si>
    <t>YULY ZULEIMA YOMAYUSA RODRIGUEZ</t>
  </si>
  <si>
    <t>SCJ-1538-2025</t>
  </si>
  <si>
    <t>yulicitasmile@hotmail.com</t>
  </si>
  <si>
    <t>11688-PRESTAR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</si>
  <si>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DANIELA  NAVAS PEREZ</t>
  </si>
  <si>
    <t>SCJ-1539-2025</t>
  </si>
  <si>
    <t>navasperezdaniela8@gmail.com</t>
  </si>
  <si>
    <t>11539-PRESTAR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</si>
  <si>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ROSA MARY JARAMILLO JIMENEZ</t>
  </si>
  <si>
    <t>SCJ-1540-2025</t>
  </si>
  <si>
    <t>11846-PRESTAR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</si>
  <si>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LUIS ALBERTO MUÑOZ SOTO</t>
  </si>
  <si>
    <t>SCJ-1541-2025</t>
  </si>
  <si>
    <t>12336-PRESTAR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</si>
  <si>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HOLMAN CIDNEY JIMENEZ COLLAZOS</t>
  </si>
  <si>
    <t>SCJ-1547-2025</t>
  </si>
  <si>
    <t>13645-PRESTAR LOS SERVICIOS PROFESIONALES A LA SECRETARIA DISTRITAL DE SEGURIDAD, CONVIVENCIA Y JUSTICIA APOYANDO EL LEVANTAMIENTO DE CARGAS DE TRABAJO PARA EL PROCESO DE REDISEÑO INSTITUCIONAL DE LA ENTIDAD.</t>
  </si>
  <si>
    <t>EMILSE JOHANNA CARDENAS ACERO</t>
  </si>
  <si>
    <t>SCJ-1549-2025</t>
  </si>
  <si>
    <t>11918-PRESTAR SERVICIOS DE APOYO A LA GESTIÓN A LA DIRECCIÓN DE RESPONSABILIDAD PENAL ADOLESCENTE EN LA FORMACIÓN DE LAS PERSONAS VINCULADAS AL TALLER DE CONFECCIÓN DE VESTUARIO DE LA ESCUELA TALLER DE OFICIOS</t>
  </si>
  <si>
    <t>JHON JAIRO MURILLO CRUZ</t>
  </si>
  <si>
    <t>SCJ-1550-2025</t>
  </si>
  <si>
    <t>jhon.murillo@scj.gov.co</t>
  </si>
  <si>
    <t>13441-PRESTAR SERVICIOS DE APOYO A LA GESTIÓN ADMINISTRATIVA EN LA ESTRATEGIA DE ATENCIÓN DE SANCIONES NO PRIVATIVAS DE LA LIBERTAD DEL PROGRAMA DISTRITAL DE JUSTICIA JUVENIL RESTAURATIVA A CARGO DE LA DIRECCIÓN DE RESPONSABILIDAD PENAL ADOLESCENTE.</t>
  </si>
  <si>
    <t>JENNIFER ANDREA SANCHEZ SANCHEZ</t>
  </si>
  <si>
    <t>SCJ-1551-2025</t>
  </si>
  <si>
    <t>12323-PRESTAR SERVICIOS PROFESIONALES A LA SUBSECRETARÍA DE SEGURIDAD Y CONVIVENCIA, PARA  GESTIONAR EL CIERRE DE EXPEDIENTES CONTRACTUALES Y LA CONTESTACION DE REQUERIMIENTOS ASIGNADOS A LA DEPENDENCIA.</t>
  </si>
  <si>
    <t>ANGIE LORENA GARZON CAMELO</t>
  </si>
  <si>
    <t>SCJ-1554-2025</t>
  </si>
  <si>
    <t>11591-PRESTAR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</si>
  <si>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NICOLE BIBERLY VELEZ VALENCIA</t>
  </si>
  <si>
    <t>SCJ-1555-2025</t>
  </si>
  <si>
    <t>11831-PRESTAR SERVICIOS DE APOYO A LA GESTIÓN EN LA DIRECCIÓN DE RESPONSABILIDAD PENAL ADOLESCENTE PARA LA GESTIÓN ADMINISTRATIVA Y DOCUMENTAL TRANSVERSALES DE RUTA COLEGIOS Y MEDIACIÓN DEL PROGRAMA DISTRITAL DE JUSTICIA JUVENIL RESTAURATIVA.</t>
  </si>
  <si>
    <t>JOSE EDWIN CARDENAS LINARES</t>
  </si>
  <si>
    <t>SCJ-1556-2025</t>
  </si>
  <si>
    <t>12337-PRESTAR SERVICIOS DE APOYO A LA DIRECCÍÓN DE SEGURIDAD PARA LA IMPLEMENTACIÓN DE ACCIONES DE CARACTERIZACIÓN, IMPLEMENTACIÓN Y SOSTENIBLIDAD DE POLIGONOS VULNERABLES PRIORIZADOS EN LA CIUDAD EN EL MARCO DEL PLAN INTEGRAL DE SEGURIDAD CIUDADANA, CONVIVENCIA Y JUSTICIA</t>
  </si>
  <si>
    <t>NICOLAS ESTEBAN ALVAREZ GOMEZ</t>
  </si>
  <si>
    <t>SCJ-1557-2025</t>
  </si>
  <si>
    <t>13660-PRESTAR LOS SERVICIOS DE APOYO A LA GESTIÓN DEL LEVANTAMIENTO DE CARGAS DE TRABAJO PARA EL PROCESO DE REDISEÑO INSTITUCIONAL DE LA SECRETARÍA DISTRITAL DE SEGURIDAD, CONVIVENCIA Y JUSTICIA.</t>
  </si>
  <si>
    <t>MARIA FERNANDA LOPEZ AVILA</t>
  </si>
  <si>
    <t>SCJ-1558-2025</t>
  </si>
  <si>
    <t>11661-PRESTAR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</si>
  <si>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NATALIA XILENA GARCIA ESPINOSA</t>
  </si>
  <si>
    <t>SCJ-1561-2025</t>
  </si>
  <si>
    <t>11595-PRESTAR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</si>
  <si>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ANDRES FELIPE OSORIO MEJIA</t>
  </si>
  <si>
    <t>SCJ-1563-2025</t>
  </si>
  <si>
    <t>andres.osorio@scj.gov.co</t>
  </si>
  <si>
    <t>12732-PRESTAR LOS SERVICIOS TÉCNICOS A LA DIRECCIÓN DE SEGURIDAD PARA APOYAR LA IDENTIFICACIÓN Y ANÁLISIS DE COMPORTAMIENTOS, DINÁMICAS DELICTIVAS Y PATRONES DELINCUENCIALES QUE DINAMIZAN EL CRIMEN ORGANIZADO EN LA CIUDAD DE BOGOTÁ</t>
  </si>
  <si>
    <t>SCJ-1564-2025</t>
  </si>
  <si>
    <t>12353-PRESTAR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</si>
  <si>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RICARDO ALONSO ZAPATA ARIZA</t>
  </si>
  <si>
    <t>SCJ-1565-2025</t>
  </si>
  <si>
    <t>13182-PRESTAR LOS SERVICIOS PROFESIONALES A LA DIRECCIÓN DE SEGURIDAD PARA APOYAR LA CONSOLIDACIÓN Y REVISIÓN DE RESPUESTAS A DERECHOS DE PETICIÓN CIUDADANOS Y REQUERIMIENTOS DE ENTES DE CONTROL ALLEGADOS A LA DIRECCIÓN DE SEGURIDAD EN EL MARCO DE SU MISIONALIDAD</t>
  </si>
  <si>
    <t>NATALIA  PUPO  ROJAS</t>
  </si>
  <si>
    <t>SCJ-1566-2025</t>
  </si>
  <si>
    <t>13497-PRESTAR SERVICIOS PROFESIONALES A LA OFICINA DE ANÁLISIS DE INFORMACIÓN Y ESTUDIOS ESTRATÉGICOS PARA APOYAR EN LA IDENTIFICACIÓN DE ALTERNATIVAS JUDICIALES Y OPERATIVAS PARA LA ATENCIÓN DE LOS FENÓMENOS DELICTIVOS DE LA CIUDAD Y LO SOLICITADO POR LA OFICINA DE ANÁLISIS</t>
  </si>
  <si>
    <t>SCJ-1567-2025</t>
  </si>
  <si>
    <t>12082-PRESTAR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</si>
  <si>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JOSE ALEX DURAN ISMARE</t>
  </si>
  <si>
    <t>SCJ-1568-2025</t>
  </si>
  <si>
    <t>12257-PRESTAR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</si>
  <si>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JORGE ORLANDO SABOGAL TORRES</t>
  </si>
  <si>
    <t>SCJ-1569-2025</t>
  </si>
  <si>
    <t>jorgeorlandosabogaltorres@gmail.com</t>
  </si>
  <si>
    <t>11453-PRESTAR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</si>
  <si>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SCJ-1570-2025</t>
  </si>
  <si>
    <t>11992-PRESTAR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</si>
  <si>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GINA MARCELA RUBIO RODRIGUEZ</t>
  </si>
  <si>
    <t>SCJ-1574-2025</t>
  </si>
  <si>
    <t>13628-PRESTAR LOS SERVICIOS PROFESIONALES A LA SECRETARÍA DISTRITAL DE SEGURIDAD CONVIVENCIA Y JUSTICIA PARA APOYAR JURÍDICAMENTE LA ELABORACIÓN DE CONCEPTOS Y DE ACTOS ADMINISTRATIVOS, LA SUSTANCIACIÓN DE LOS RECURSOS EN VÍA ADMINISTRATIVA, ASI COMO EL TRÁMITE DE LOS PROCESOS DISCIPLINARIOS EN ETAPA DE JUZGAMIENTO QUE SE ENCUENTREN A CARGO DE LA DIRECCIÓN JURÍDICA Y CONTRACTUAL</t>
  </si>
  <si>
    <t>JUAN DIEGO GARCIA AGUDELO</t>
  </si>
  <si>
    <t>SCJ-1576-2025</t>
  </si>
  <si>
    <t>juand.garciaa@scj.gov.co</t>
  </si>
  <si>
    <t>12331-PRESTAR SERVICIOS DE APOYO A LA DIRECCÍÓN DE SEGURIDAD PARA LA IMPLEMENTACIÓN DE ACCIONES DE CARACTERIZACIÓN, IMPLEMENTACIÓN Y SOSTENIBLIDAD DE POLIGONOS VULNERABLES PRIORIZADOS EN LA CIUDAD EN EL MARCO DEL PLAN INTEGRAL DE SEGURIDAD CIUDADANA, CONVIVENCIA Y JUSTICIA</t>
  </si>
  <si>
    <t>HERMANN VICENTE CUESTAS CANRO</t>
  </si>
  <si>
    <t>SCJ-1577-2025</t>
  </si>
  <si>
    <t>13644-PRESTAR LOS SERVICIOS PROFESIONALES A LA SECRETARIA DISTRITAL DE SEGURIDAD, CONVIVENCIA Y JUSTICIA APOYANDO EL LEVANTAMIENTO DE CARGAS DE TRABAJO PARA EL PROCESO DE REDISEÑO INSTITUCIONAL DE LA ENTIDAD.</t>
  </si>
  <si>
    <t>DIEGO ALEXANDER LOPEZ GONZALEZ</t>
  </si>
  <si>
    <t>SCJ-1579-2025</t>
  </si>
  <si>
    <t>12335-PRESTAR SERVICIOS DE APOYO A LA DIRECCÍÓN DE SEGURIDAD PARA LA IMPLEMENTACIÓN DE ACCIONES DE CARACTERIZACIÓN, IMPLEMENTACIÓN Y SOSTENIBLIDAD DE POLIGONOS VULNERABLES PRIORIZADOS EN LA CIUDAD EN EL MARCO DEL PLAN INTEGRAL DE SEGURIDAD CIUDADANA, CONVIVENCIA Y JUSTICIA</t>
  </si>
  <si>
    <t>DEISY ELIANA RAMIREZ MANRIQUE</t>
  </si>
  <si>
    <t>SCJ-1581-2025</t>
  </si>
  <si>
    <t>consentida.deisy@hotmail.com</t>
  </si>
  <si>
    <t>11461-PRESTAR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</si>
  <si>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GIOVANNY  GAONA JIMENEZ</t>
  </si>
  <si>
    <t>SCJ-1583-2025</t>
  </si>
  <si>
    <t>12861-PRESTAR SERVICIOS PROFESIONALES PARA ATENDER DESDE EL COMPONENTE DE TRABAJO SOCIAL A LAS Y LOS OFENSORES/AS, VÍCTIMAS Y REDES FAMILIARES O DEL CUIDADO EN EL MARCO DEL PROGRAMA DISTRITAL DE JUSTICIA RESTAURATIVA PARA ADULTOS.</t>
  </si>
  <si>
    <t>JEFREY JAIR GOMEZ TOVAR</t>
  </si>
  <si>
    <t>SCJ-1584-2025</t>
  </si>
  <si>
    <t>jefreygitano@gmail.com</t>
  </si>
  <si>
    <t>12247-PRESTAR LOS SERVICIOS DE APOYO PARA LA ARTICULACIÓN Y SEGUIMIENTO A LAS ACCIONES DEL ENFOQUE DIFERENCIAL ÉTNICO DEL PUEBLO GITANO – RROM, EN EL DESARROLLO DE LA DE LA POLÍTICA PÚBLICA DE PUEBLO RROM.</t>
  </si>
  <si>
    <t>ALEXANDER  HERNANDEZ POVEDA</t>
  </si>
  <si>
    <t>SCJ-1585-2025</t>
  </si>
  <si>
    <t>12332-PRESTAR SERVICIOS DE APOYO A LA DIRECCÍÓN DE SEGURIDAD PARA LA IMPLEMENTACIÓN DE ACCIONES DE CARACTERIZACIÓN, IMPLEMENTACIÓN Y SOSTENIBLIDAD DE POLIGONOS VULNERABLES PRIORIZADOS EN LA CIUDAD EN EL MARCO DEL PLAN INTEGRAL DE SEGURIDAD CIUDADANA, CONVIVENCIA Y JUSTICIA</t>
  </si>
  <si>
    <t>YEIMY CATHERINE MENDEZ PEREZ</t>
  </si>
  <si>
    <t>SCJ-1590-2025</t>
  </si>
  <si>
    <t>11577-PRESTAR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</si>
  <si>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CINDY JOHANA MARIÑO BERNAL</t>
  </si>
  <si>
    <t>SCJ-1591-2025</t>
  </si>
  <si>
    <t>12854-PRESTAR SERVICIOS PROFESIONALES DESDE EL COMPONENTE DE LA PSICOLOGÍA A LAS Y LOS OFENSORES/AS, VÍCTIMAS Y REDES FAMILIARES O DEL CUIDADO EN EL MARCO DEL PROGRAMA DISTRITAL DE JUSTICIA RESTAURATIVA PARA ADULTOS.</t>
  </si>
  <si>
    <t>HUGO MAURICIO FLOREZ JIMENEZ</t>
  </si>
  <si>
    <t>SCJ-1592-2025</t>
  </si>
  <si>
    <t>12735-PRESTAR LOS SERVICIOS TÉCNICOS A LA DIRECCIÓN DE SEGURIDAD PARA APOYAR LA IDENTIFICACIÓN Y ANÁLISIS DE COMPORTAMIENTOS, DINÁMICAS DELICTIVAS Y PATRONES DELINCUENCIALES QUE DINAMIZAN EL CRIMEN ORGANIZADO EN LA CIUDAD DE BOGOTÁ</t>
  </si>
  <si>
    <t>ANDRES MAURICIO HERNANDEZ BRICEÑO</t>
  </si>
  <si>
    <t>SCJ-1593-2025</t>
  </si>
  <si>
    <t>11603-PRESTAR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</si>
  <si>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ANDREA  AVILA MARTINEZ</t>
  </si>
  <si>
    <t>SCJ-1599-2025</t>
  </si>
  <si>
    <t>12771-PRESTAR LOS SERVICIOS DE APOYO A LA DIRECCIÓN DE SEGURIDAD PARA EL DESARROLLO DE INTERVENCIONES TERRITORIALES ENFOCADAS A MITIGAR EL FUNCIONAMIENTO DE LOS MERCADOS CRIMINALES PRESENTES EN LA CIUDAD.</t>
  </si>
  <si>
    <t>LUISA DANIELA GUTIERREZ CRUZ</t>
  </si>
  <si>
    <t>SCJ-1601-2025</t>
  </si>
  <si>
    <t>11017-PRESTAR SERVICIOS DE APOYO A LA GESTIÓN EN LAS ACTIVIDADES DESARROLLADAS EN EL PROCESO DE GESTIÓN DOCUMENTAL CORRESPONDENCIA-DE LA CARTERA GENERADA POR CONCEPTO DE MULTAS POR INFRACCIONES AL CÓDIGO NACIONAL DE SEGURIDAD Y CONVIVENCIA CIUDADANA”.</t>
  </si>
  <si>
    <t>MAGDA YUCELY RODRIGUEZ MALAGON</t>
  </si>
  <si>
    <t>SCJ-1602-2025</t>
  </si>
  <si>
    <t>magda271979@gmail.com</t>
  </si>
  <si>
    <t>11654-PRESTAR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</si>
  <si>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BERNARDO ALIRIO AGUDELO SANCHEZ</t>
  </si>
  <si>
    <t>SCJ-1603-2025</t>
  </si>
  <si>
    <t>12333-PRESTAR SERVICIOS DE APOYO A LA DIRECCÍÓN DE SEGURIDAD PARA LA IMPLEMENTACIÓN DE ACCIONES DE CARACTERIZACIÓN, IMPLEMENTACIÓN Y SOSTENIBLIDAD DE POLIGONOS VULNERABLES PRIORIZADOS EN LA CIUDAD EN EL MARCO DEL PLAN INTEGRAL DE SEGURIDAD CIUDADANA, CONVIVENCIA Y JUSTICIA</t>
  </si>
  <si>
    <t>MARIA FERNANDA ARDILA GOMEZ</t>
  </si>
  <si>
    <t>SCJ-1604-2025</t>
  </si>
  <si>
    <t>12442-PRESTAR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</si>
  <si>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JENNY CONSTANZA ROZO MAHECHA</t>
  </si>
  <si>
    <t>SCJ-1605-2025</t>
  </si>
  <si>
    <t>11841-PRESTAR SERVICIOS PROFESIONALES A LA DIRECCIÓN DE RESPONSABILIDAD PENAL ADOLESCENTE PARA REALIZAR LA ARTICULACIÓN CON LAS COMUNIDADES EDUCATIVAS Y REALIZAR LA ATENCIÓN DESDE EL COMPONENTE SOCIAL A LAS Y LOS OFENSORES, VÍCTIMAS Y REDES FAMILIARES O DEL CUIDADO, EN EL MARCO DEL PROGRAMA DISTRITAL DE JUSTICIA JUVENIL RESTAURATIVA RUTA COLEGIOS Y MEDIACIÓN</t>
  </si>
  <si>
    <t>SCJ-1606-2025</t>
  </si>
  <si>
    <t>12338-PRESTAR SERVICIOS DE APOYO A LA DIRECCÍÓN DE SEGURIDAD PARA LA IMPLEMENTACIÓN DE ACCIONES DE CARACTERIZACIÓN, IMPLEMENTACIÓN Y SOSTENIBLIDAD DE POLIGONOS VULNERABLES PRIORIZADOS EN LA CIUDAD EN EL MARCO DEL PLAN INTEGRAL DE SEGURIDAD CIUDADANA, CONVIVENCIA Y JUSTICIA</t>
  </si>
  <si>
    <t>MANUEL DARIO RODRIGUEZ CASTRO</t>
  </si>
  <si>
    <t>SCJ-1607-2025</t>
  </si>
  <si>
    <t>11656-PRESTAR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</si>
  <si>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YAMILE ANDREA MENDEZ GARCIA</t>
  </si>
  <si>
    <t>SCJ-1608-2025</t>
  </si>
  <si>
    <t>11683-PRESTAR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</si>
  <si>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EDISON FELIPE CARRILLO HUERTAS</t>
  </si>
  <si>
    <t>SCJ-1609-2025</t>
  </si>
  <si>
    <t>12795-PRESTAR LOS SERVICIOS PROFESIONALES A LA DIRECCION DE SEGURIDAD PARA APOYAR EL DESARROLLO DE ESTRATEGIAS Y ACCIONES ENFOCADAS A LA PREVENCIÓN Y MITIGACIÓN DE CIBERDELITOS EN EL MARCO DEL PLAN INTEGRAL DE SEGURIDAD CIUDADANA, CONVIVENCIA Y JUSTICIA.</t>
  </si>
  <si>
    <t>JULIO ENRIQUE MANCERA HERNANDEZ</t>
  </si>
  <si>
    <t>SCJ-1610-2025</t>
  </si>
  <si>
    <t>12334-PRESTAR SERVICIOS DE APOYO A LA DIRECCÍÓN DE SEGURIDAD PARA LA IMPLEMENTACIÓN DE ACCIONES DE CARACTERIZACIÓN, IMPLEMENTACIÓN Y SOSTENIBLIDAD DE POLIGONOS VULNERABLES PRIORIZADOS EN LA CIUDAD EN EL MARCO DEL PLAN INTEGRAL DE SEGURIDAD CIUDADANA, CONVIVENCIA Y JUSTICIA</t>
  </si>
  <si>
    <t>LUIS FERNANDO RODRIGUEZ VALENCIA</t>
  </si>
  <si>
    <t>SCJ-1611-2025</t>
  </si>
  <si>
    <t>11559-PRESTAR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</si>
  <si>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ESPERANZA  BUITRAGO LOAIZA</t>
  </si>
  <si>
    <t>SCJ-1612-2025</t>
  </si>
  <si>
    <t>11437-PRESTAR LOS SERVICIOS DE APOYO A LA GESTIÓN EN LA EJECUCIÓN DE LAS ACTIVIDADES OPERATIVAS QUE SE DERIVEN DE LOS ANALISIS DE VULNERABILIDADES REALIZADOS EN EL MARCO DEL PLAN INTEGRAL DE SEGURIDAD CIUDADANA, CONVIVENCIA Y JUSTICIA -PISCCJ- A CARGO DE LA SUBSECRETARÍA DE SEGURIDAD Y CONVIVENCIA.</t>
  </si>
  <si>
    <t>SCJ-1618-2025</t>
  </si>
  <si>
    <t>12427-PRESTAR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</si>
  <si>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YAIR ORLANDO RODRIGUEZ MORENO</t>
  </si>
  <si>
    <t>SCJ-1620-2025</t>
  </si>
  <si>
    <t>12345-PRESTAR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</si>
  <si>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PAULA ALEJANDRA PEDRAZA HERNANDEZ</t>
  </si>
  <si>
    <t>SCJ-1621-2025</t>
  </si>
  <si>
    <t>alejandrapaula75@gmail.com</t>
  </si>
  <si>
    <t>12433-PRESTAR SERVICIOS DE APOYO A LA DIRECCIÓN DE SEGURIDAD EN LO CORRESPONDIENTE A LA GESTIÓN ADMINISTRATIVA, OPERATIVA Y LOGÍSTICA PARA GARANTIZAR EL DESARROLLO Y SISTEMATIZACIÓN DE ACCIONES TERRITORIALES LOCALES CONTENIDAS EN EL PLAN INTEGRAL DE SEGURIDAD, CONVIVENCIA Y JUSTICIA</t>
  </si>
  <si>
    <t>DARHLING JAFET SABOGAL AZA</t>
  </si>
  <si>
    <t>SCJ-1622-2025</t>
  </si>
  <si>
    <t>jafet.sabogal@hotmail.com</t>
  </si>
  <si>
    <t>12004-PRESTAR LOS SERVICIOS DE APOYO A LA GESTIÓN A LA SECRETARIA DISTRITAL DE SEGURIDAD, CONVIVENCIA Y JUSTICIA, EN LA DIRECCIÓN DE ACCESO A LA JUSTICIA, EN EL MARCO DEL PLAN INTEGRAL DE SEGURIDAD, CONVIVENCIA CIUDADANA Y JUSTICIA, REGISTRANDO LOS REPORTES DE CAPTURAS EN FLAGRANCIA A TRAVÉS DE LOS MEDIOS DIGITALES O PRESENCIALES QUE ESTABLEZCA PARA EL TRAMITE DE DENUNCIAS EN LAS UNIDADES DE REACCIÓN INMEDIATA (URI) DE BOGOTÁ.</t>
  </si>
  <si>
    <t>JULIO ALEXANDER DIAZ MARTINEZ</t>
  </si>
  <si>
    <t>SCJ-1625-2025</t>
  </si>
  <si>
    <t>12342-PRESTAR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</si>
  <si>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KAROLL JULIANA BUSTOS OCHOA</t>
  </si>
  <si>
    <t>SCJ-1628-2025</t>
  </si>
  <si>
    <t>12125-PRESTAR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</si>
  <si>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MERCEDES YUSNELLY HERNANDEZ HUIZZI</t>
  </si>
  <si>
    <t>SCJ-1629-2025</t>
  </si>
  <si>
    <t>11663-PRESTAR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</si>
  <si>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DIEGO ALEJANDRO SILVA ZAPATA</t>
  </si>
  <si>
    <t>SCJ-1632-2025</t>
  </si>
  <si>
    <t>11483-PRESTAR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</si>
  <si>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BELCY  PINTO PABON</t>
  </si>
  <si>
    <t>SCJ-1633-2025</t>
  </si>
  <si>
    <t>12952-PRESTAR SERVICIOS DE APOYO A LA GESTIÓN EN ACTIVIDADES OPERATIVAS Y LOGÍSTICAS EN LO CONCERNIENTE A RECIBO, ORGANIZACIÓN Y ENTREGA DE ELEMENTOS DEL ALMACEN DE LA CÁRCEL DISTRITAL DE VARONES Y ANEXO DE MUJERES.</t>
  </si>
  <si>
    <t>LUCILA VICTORIA LAZARO DE LA CRUZ</t>
  </si>
  <si>
    <t>SCJ-1634-2025</t>
  </si>
  <si>
    <t>11920-PRESTAR SERVICIOS DE APOYO A LA GESTIÓN A LA DIRECCIÓN DE RESPONSABILIDAD PENAL ADOLESCENTE EN LA FORMACIÓN DE LAS PERSONAS VINCULADAS AL TALLER DE CONFECCIÓN DE CALZADO DE LA ESCUELA TALLER DE OFICIOS</t>
  </si>
  <si>
    <t>OMAR JULIAN DIAZ RODRIGUEZ</t>
  </si>
  <si>
    <t>SCJ-1635-2025</t>
  </si>
  <si>
    <t>11754-PRESTAR SERVICIOS PROFESIONALES PARA REALIZAR Y ACOMPAÑAR LA IMPLEMENTACIÓN  DE MEDIOS DE COMUNICACION Y PUBLICIDAD DIGITAL, EN EL MARCO DE  LOS TALLERES DE FORMACIÓN TÉCNICA DE LA DIRECCIÓN DE RESPONSABILIDAD PENAL ADOLESCENTE</t>
  </si>
  <si>
    <t>YIMMY ALEXANDER RODRIGUEZ AVILA</t>
  </si>
  <si>
    <t>SCJ-1636-2025</t>
  </si>
  <si>
    <t>idipron.ambiental@hotmail.com</t>
  </si>
  <si>
    <t>11505-PRESTAR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</si>
  <si>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JENNIFER ALEXANDRA SANDOVAL PARDO</t>
  </si>
  <si>
    <t>SCJ-1638-2025</t>
  </si>
  <si>
    <t>jennifer.sandoval@scj.gov.co</t>
  </si>
  <si>
    <t>12067-PRESTAR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</si>
  <si>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MARTIN EDUARDO RODRIGUEZ VALENCIA</t>
  </si>
  <si>
    <t>SCJ-1641-2025</t>
  </si>
  <si>
    <t>12996-PRESTAR SERVICIOS PROFESIONALES APOYANDO LA EJECUCIÓN DE ACCIONES DE FORMACIÓN TEÓRICO – PRACTICA EN ARTES ESCÉNICAS Y MÚSICA, ENCAMINADAS A FORTALECER HABILIDADES ARTÍSTICAS Y CULTURALES QUE IMPACTEN EN LA VIDA SOCIAL DE LAS PERSONAS PRIVADAS DE LA LIBERTAD DE LA CÁRCEL DISTRITAL DE VARONES Y ANEXO DE MUJERES.</t>
  </si>
  <si>
    <t>CRISTIAN DAVID CUERO RODRIGUEZ</t>
  </si>
  <si>
    <t>SCJ-1643-2025</t>
  </si>
  <si>
    <t>12340-PRESTAR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</si>
  <si>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SCJ-1645-2025</t>
  </si>
  <si>
    <t>13630-PRESTAR SUS SERVICIOS PROFESIONALES DE MANERA INDEPENDIENTE Y AUTÓNOMA A LA DIRECCIÓN JURÍDICA Y CONTRACTUAL DE LA SECRETARÍA DE SEGURIDAD, CONVIVENCIA Y JUSTICIA, EN ASUNTOS RELACIONADOS CON LOS TRAMITES PRECONTRACTUALES, CONTRACTUALES Y POSCONTRACTUALES QUE SEAN DE COMPETENCIA DE LA DIRECCIÓN INCLUYENDO LA SUSTANCIACIÓN DE PROCESOS SANCIONATORIOS</t>
  </si>
  <si>
    <t>FERNANDO  CANO MONTES</t>
  </si>
  <si>
    <t>SCJ-1648-2025</t>
  </si>
  <si>
    <t>12341-PRESTAR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</si>
  <si>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JUAN CARLOS PERICO SAENZ</t>
  </si>
  <si>
    <t>SCJ-1651-2025</t>
  </si>
  <si>
    <t>juancarlospericosaenz@gmail.com</t>
  </si>
  <si>
    <t>11454-PRESTAR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</si>
  <si>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LUIS DAVID SUAREZ BERGAÑO</t>
  </si>
  <si>
    <t>SCJ-1656-2025</t>
  </si>
  <si>
    <t>luis.suarez@scj.gov.co</t>
  </si>
  <si>
    <t>12329-PRESTAR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</si>
  <si>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SCJ-1684-2025</t>
  </si>
  <si>
    <t>12069-PRESTAR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</si>
  <si>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DIRECCIÓN DE PREVENCION Y CULTURA CIUDADANA</t>
  </si>
  <si>
    <t>JUAN FELIPE PEÑA VALLEJO</t>
  </si>
  <si>
    <t>LAURA ANGÉLICA TRIVIÑO ARIAS</t>
  </si>
  <si>
    <t>ANA KARINA MANTILLA PARDO</t>
  </si>
  <si>
    <t>LUIS FERNANDO BERNAL PULIDO</t>
  </si>
  <si>
    <t>SCJ-868-2025</t>
  </si>
  <si>
    <t>FARID CAMILO RONDON RAIGOZA</t>
  </si>
  <si>
    <t>SCJ-1048-2025</t>
  </si>
  <si>
    <t>MANIZALES</t>
  </si>
  <si>
    <t>MANUEL EDILTON HIDALGO BELLO</t>
  </si>
  <si>
    <t>JOSEPH FELIPE GIRALDO RUIZ</t>
  </si>
  <si>
    <t>SCJ-1104-2025</t>
  </si>
  <si>
    <t>MIGUEL ANGEL ROJAS ESCAMILLA</t>
  </si>
  <si>
    <t>SCJ-1137-2025</t>
  </si>
  <si>
    <t>RUBEN FABIAN VEGA ACEVEDO</t>
  </si>
  <si>
    <t>SCJ-1167-2025</t>
  </si>
  <si>
    <t>JIRETH JULIANA GOMEZ CRUZ</t>
  </si>
  <si>
    <t>SCJ-1230-2025</t>
  </si>
  <si>
    <t>WALTON ANTONY BONNETT FONSECA</t>
  </si>
  <si>
    <t>SCJ-1281-2025</t>
  </si>
  <si>
    <t>ERIKA ISABEL MUÑOZ RIVERA</t>
  </si>
  <si>
    <t>SCJ-1305-2025</t>
  </si>
  <si>
    <t>MERY  RAMIREZ LOAIZA</t>
  </si>
  <si>
    <t>SCJ-1329-2025</t>
  </si>
  <si>
    <t>PÁCORA</t>
  </si>
  <si>
    <t>FREDY  PAEZ QUIROGA</t>
  </si>
  <si>
    <t>SCJ-1330-2025</t>
  </si>
  <si>
    <t>PAOLA ALEJANDRA GONZALEZ GUERRERO</t>
  </si>
  <si>
    <t>SCJ-1332-2025</t>
  </si>
  <si>
    <t>JOSE LUIS GUILLEN GUILLEN</t>
  </si>
  <si>
    <t>SCJ-1334-2025</t>
  </si>
  <si>
    <t>PRESTAR SERVICIOS PROFESIONALES COMO INGENIERO DE SISTEMAS PARA IDENTIFICAR, DESARROLLAR Y EVALUAR ACTIVIDADES ENFATIZADAS A ATENDER LAS NECESIDADES A NIVEL DE SISTEMAS DE INFORMACIÓN Y DATOS DEL CENTRO DE COMANDO, CONTROL, COMUNICACIONES Y CÓMPUTO, C4</t>
  </si>
  <si>
    <t>JASBLEIDY VIASNEY MARTINEZ SABOGAL</t>
  </si>
  <si>
    <t>SCJ-1423-2025</t>
  </si>
  <si>
    <t>CLARA IBON CRUZ MORENO</t>
  </si>
  <si>
    <t>SCJ-1436-2025</t>
  </si>
  <si>
    <t>PRESTAR LOS SERVICIOS DE APOYO A LA GESTIÓN EN LOS INCIDENTES QUE SE REGISTRAN ATRAVÉS DEL NUSE 123 DE ACUERDO CON DEL MODELO DE CALIDAD DEFINIDO PARA EL SISTEMA DEL CENTRO DE COMANDO, CONTROL, COMUNICACIONES Y CÓMPUTO C4.</t>
  </si>
  <si>
    <t>SANTIAGO  BELTRAN SEGOVIA</t>
  </si>
  <si>
    <t>SCJ-1448-2025</t>
  </si>
  <si>
    <t>YHOAN MANUEL VILLAMIL QUIROGA</t>
  </si>
  <si>
    <t>SCJ-1450-2025</t>
  </si>
  <si>
    <t>BLANCA ALICIA RODRIGUEZ DELGADO</t>
  </si>
  <si>
    <t>SCJ-1452-2025</t>
  </si>
  <si>
    <t>LIDIA LUCIA HERRERA ROMERO</t>
  </si>
  <si>
    <t>SCJ-1453-2025</t>
  </si>
  <si>
    <t>QUETAME</t>
  </si>
  <si>
    <t>DUBAN FELIPE VARELA ROJAS</t>
  </si>
  <si>
    <t>SCJ-1457-2025</t>
  </si>
  <si>
    <t>YENNY CAROLINA RUBIANO ESPINOSA</t>
  </si>
  <si>
    <t>SCJ-1458-2025</t>
  </si>
  <si>
    <t>EDWART AQUILEO MARTIN MURCIA</t>
  </si>
  <si>
    <t>SCJ-1459-2025</t>
  </si>
  <si>
    <t>PRESTAR LOS SERVICIOS DE APOYO A LA GESTION PARA LA ATENCIÓN DE USUARIO EN EMERGENCIAS O URGENCIAS Y DESPACHO A LOS ORGANISMOS DE EMERGENCIA Y SEGURIDAD QUE INTEGRAN EL NUSE 123 DEL SISTEMA CENTRO DE COMANDO, CONTROL, COMUNICACIONES Y CÓMPUTO C4.</t>
  </si>
  <si>
    <t>KELY YOHANA VANEGAS SANCHEZ</t>
  </si>
  <si>
    <t>SCJ-1460-2025</t>
  </si>
  <si>
    <t>OSCAR SEBASTIAN MENDEZ VARGAS</t>
  </si>
  <si>
    <t>SCJ-1461-2025</t>
  </si>
  <si>
    <t>SAHEIDY LILIANA ARIAS BORDA</t>
  </si>
  <si>
    <t>SCJ-1467-2025</t>
  </si>
  <si>
    <t>FLOR ANGELA JIMENEZ DE SANCHEZ</t>
  </si>
  <si>
    <t>SCJ-1468-2025</t>
  </si>
  <si>
    <t>NICOLAS  BUITRAGO PEDREROS</t>
  </si>
  <si>
    <t>SCJ-1485-2025</t>
  </si>
  <si>
    <t>RAFAEL  TOLEDO PUENTES</t>
  </si>
  <si>
    <t>SCJ-1486-2025</t>
  </si>
  <si>
    <t>GIGANTE</t>
  </si>
  <si>
    <t>MARIA DE LOS SANTOS MORENO MACHADO</t>
  </si>
  <si>
    <t>SCJ-1487-2025</t>
  </si>
  <si>
    <t>UNGUÍA</t>
  </si>
  <si>
    <t>JULIANA  MARTINEZ SEMA</t>
  </si>
  <si>
    <t>SCJ-1489-2025</t>
  </si>
  <si>
    <t>PRESTAR LOS SERVICIOS DE APOYO A LA GESTIÓN COMO TECNÓLOGA EN LA PROGRAMACIÓN Y EJECUCIÓN DE ACTIVIDADES ADMINISTRATIVAS RELACIONADAS CON LA OPERACIÓN DEL CENTRO DE COMANDO, CONTROL, CÓMPUTO Y COMUNICACIONES –C4 DE LA SECRETARÍA DISTRITAL DE SEGURIDAD, CONVIVENCIA Y JUSTICIA</t>
  </si>
  <si>
    <t>CLAUDIA LILIANA PINEDA CABRA</t>
  </si>
  <si>
    <t>SCJ-1495-2025</t>
  </si>
  <si>
    <t>GILDARDO MILAN LEON FLORIDO</t>
  </si>
  <si>
    <t>SCJ-1496-2025</t>
  </si>
  <si>
    <t>LA DORADA</t>
  </si>
  <si>
    <t>ANGELA YINETH NARANJO FORERO</t>
  </si>
  <si>
    <t>SCJ-1497-2025</t>
  </si>
  <si>
    <t>ANGHY LICED RUIZ SUAREZ</t>
  </si>
  <si>
    <t>SCJ-1498-2025</t>
  </si>
  <si>
    <t>TOGÜÍ</t>
  </si>
  <si>
    <t>CARLOS AUGUSTO RIOS MALAVERA</t>
  </si>
  <si>
    <t>SCJ-1499-2025</t>
  </si>
  <si>
    <t>SAN GIL</t>
  </si>
  <si>
    <t>PRESTACIÓN DE SERVICIOS PROFESIONALES CON AUTONOMIA ADMINSITRATIVA Y PROFESIONAL PARA APOYAR LA DEFINICIÓN Y EJECUCIÓN DE ESTRATEGIAS EN LOS SUBSISTEMAS PARA EL FORTALECIMIENTO DE CENTRO DE COMANDO, CONTROL, COMUNICACIONES Y CÓMPUTO –C4, DE LA SECRETARÍA DISTRITAL DE SEGURIDAD, CONVIVENCIA Y JUSTICIA</t>
  </si>
  <si>
    <t>EDISON FERNANDO GONZALEZ SIERRA</t>
  </si>
  <si>
    <t>SCJ-1500-2025</t>
  </si>
  <si>
    <t>ADRIANA PATRICIA RUIZ SUAREZ</t>
  </si>
  <si>
    <t>SCJ-1501-2025</t>
  </si>
  <si>
    <t>MÁLAGA</t>
  </si>
  <si>
    <t>NATALIA ANDREA ORTIZ PARDO</t>
  </si>
  <si>
    <t>SCJ-1502-2025</t>
  </si>
  <si>
    <t>ANGIE LORENA CAICEDO CUESTA</t>
  </si>
  <si>
    <t>SCJ-1503-2025</t>
  </si>
  <si>
    <t>PATRICIA  GONGORA BERMUDEZ</t>
  </si>
  <si>
    <t>SCJ-1504-2025</t>
  </si>
  <si>
    <t>ARMERO</t>
  </si>
  <si>
    <t>LAURA ALEJANDRA RODRIGUEZ CALDERON</t>
  </si>
  <si>
    <t>SCJ-1505-2025</t>
  </si>
  <si>
    <t>FRANCY YAMILE BENITEZ MARTINEZ</t>
  </si>
  <si>
    <t>SCJ-1506-2025</t>
  </si>
  <si>
    <t>JUDY PAOLA RIVEROS RODRIGUEZ</t>
  </si>
  <si>
    <t>SCJ-1516-2025</t>
  </si>
  <si>
    <t>LIBIA ALEXANDRA PEREZ SALAZAR</t>
  </si>
  <si>
    <t>SCJ-1517-2025</t>
  </si>
  <si>
    <t>PAULA DANIELA JARAMILLO BARRIOS</t>
  </si>
  <si>
    <t>SCJ-1530-2025</t>
  </si>
  <si>
    <t>AIDALYD JOHANNA VANEGAS ALEAN</t>
  </si>
  <si>
    <t>SCJ-1542-2025</t>
  </si>
  <si>
    <t>CHRISTIAN LEONARDO HERNÁNDEZ MENDOZA</t>
  </si>
  <si>
    <t>SCJ-1544-2025</t>
  </si>
  <si>
    <t>YENIFER NATIVA NIÑO PAVA</t>
  </si>
  <si>
    <t>SCJ-1545-2025</t>
  </si>
  <si>
    <t>TANIA ISADORA GAVIRIA CALVACHE</t>
  </si>
  <si>
    <t>SCJ-1552-2025</t>
  </si>
  <si>
    <t>PUERTO ASÍS</t>
  </si>
  <si>
    <t>PRESTAR SERVICIOS PROFESIONALES A LA SECRETARÍA DISTRITAL DE SEGURIDAD, CONVIVENCIA Y JUSTICIA, BRINDANDO APOYO Y SOPORTE EN LA IMPLEMENTACIÓN Y SEGUIMIENTO DEL SISTEMA DE GESTIÓN DE SEGURIDAD SALUD EN EL TRABAJO DE LA POLICÍA METROPOLITANA DE BOGOTÁ</t>
  </si>
  <si>
    <t>ANDRES FERNANDO MORA MORA</t>
  </si>
  <si>
    <t>SCJ-1562-2025</t>
  </si>
  <si>
    <t>PRESTAR SERVICIOS PROFESIONALES A LA SUBSECRETARÍA DE INVERSIONES Y FORTALECIMIENTO DE CAPACIDADES OPERATIVAS, PARA APOYAR, GESTIONAR E IMPLEMENTAR ESTRATEGIAS DE COMUNICACION CON EL CIUDADANO PARA DIVULGAR DE MANERA ESTRATEGICA LAS ACCIONES DIRIGIDAS AL FORTALECIMIENTO DE CAPACIDADES OPERATIVAS DE VIGILANCIA POLICIAL, FUNCIONES MILITARES Y OTRAS DE APOYO A LA SEGURIDAD LA CONVIVENCIA Y LA JUSTICIA EN BOGOTÁ D.C., CONFORME AL PLAN DE DESARROLLO DISTRITAL Y EL PLAN INTEGRAL DE SEGURIDAD , CONVIVENCIA CIUDADANA Y JUSTICIA</t>
  </si>
  <si>
    <t>DAVID FERNANDO RINCON RINCON</t>
  </si>
  <si>
    <t>SCJ-1571-2025</t>
  </si>
  <si>
    <t>RODOLFO  SUESCUN VERGARA</t>
  </si>
  <si>
    <t>SCJ-1578-2025</t>
  </si>
  <si>
    <t>LILIANA  BERMUDEZ BEDOYA</t>
  </si>
  <si>
    <t>SCJ-1586-2025</t>
  </si>
  <si>
    <t>SCJ-1587-2025</t>
  </si>
  <si>
    <t>PRESTAR SERVICIOS PROFESIONALES EN PSICOLOGÍA PARA BRINDAR ACOMPAÑAMIENTO Y SEGUIMIENTO INTEGRAL QUE INCLUYA, PREVENCIÓN Y PROMOCIÓN AL BIENESTAR Y SALUD MENTAL DEL PERSONAL QUE OPERA EN EL CENTRO DE COMANDO, CONTROL, COMUNICACIONES Y CÓMPUTO-C4</t>
  </si>
  <si>
    <t>CLARA JOHANNA VELEZ RODRIGUEZ</t>
  </si>
  <si>
    <t>SCJ-1594-2025</t>
  </si>
  <si>
    <t>PRESTACIÓN DE SERVICIOS PROFESIONALES PARA APOYAR AL CENTRO DE COMANDO, CONTROL, COMUNICACIONES Y CÓMPUTO - C4 EN LA FORMULACION Y SEGUIMIENTO DE LAS POLÍTICAS, PLANES, PROGRAMAS Y PROYECTOS ORIENTADOS AL CUMPLIMIENTO DE LOS OBJETIVOS INSTITUCIONALES Y DEL PLAN DE MODERNIZACION, Y EN EL DESARROLLO DEL NUEVO MODELO OPERACIONAL, LA ACTUALIZACION A LA ESTRUCTURA Y AL MARCO NORMATIVO.</t>
  </si>
  <si>
    <t>IVAN DARIO VASQUEZ MINA</t>
  </si>
  <si>
    <t>SCJ-1614-2025</t>
  </si>
  <si>
    <t>LINA MILENA LOPEZ RODRIGUEZ</t>
  </si>
  <si>
    <t>SCJ-1616-2025</t>
  </si>
  <si>
    <t>GERMAN AUGUSTO FRANCO HERRERA</t>
  </si>
  <si>
    <t>SCJ-1626-2025</t>
  </si>
  <si>
    <t>PRESTAR LOS SERVICIOS PROFESIONALES PARA APOYAR AL CENTRO DE COMANDO, CONTROL, COMUNICACIONES Y COMPUTO-C4, EN LAS ACTIVIDADES DE IMPLEMENTACIÓN Y SEGUIMIENTO TÉCNICO EN LOS PROYECTOS DE VIDEOVIGILANCIA.</t>
  </si>
  <si>
    <t>andrea.ramos@scj.gov.co</t>
  </si>
  <si>
    <t>Quito</t>
  </si>
  <si>
    <t>Trujillo</t>
  </si>
  <si>
    <t>yesica.noguera@scj.gov.co</t>
  </si>
  <si>
    <t>daniel.angel@scj.gov.co</t>
  </si>
  <si>
    <t>Maracaibo</t>
  </si>
  <si>
    <t>MONICA YURANI RODRIGUEZ VARGAS</t>
  </si>
  <si>
    <t>William.vargasv@scj.gov.co</t>
  </si>
  <si>
    <t>william.gonzalezm@idartes.gov.co</t>
  </si>
  <si>
    <t>BARCELONA</t>
  </si>
  <si>
    <t>nicolas.romero@scj.gov.co</t>
  </si>
  <si>
    <t>LUIS ANGEL ARANGO TORRES</t>
  </si>
  <si>
    <t>vivian.rubiano@scj.gov.co</t>
  </si>
  <si>
    <t>Maracay</t>
  </si>
  <si>
    <t>rmiranda@participacionbogota.gov.co</t>
  </si>
  <si>
    <t>Barquisimeto Estado Lara</t>
  </si>
  <si>
    <t>Cali</t>
  </si>
  <si>
    <t>Psicología con  Énfasis en Psicología Social y de la Religión</t>
  </si>
  <si>
    <t>bmxnueva2@gmail.com</t>
  </si>
  <si>
    <t>dina_lop22@hotmail.com</t>
  </si>
  <si>
    <t>linam.leonr.93@gmail.com</t>
  </si>
  <si>
    <t>Barranquilla</t>
  </si>
  <si>
    <t>CESAR DAVID BARRERO RODRIGUEZ</t>
  </si>
  <si>
    <t>SCJ-1367-2025</t>
  </si>
  <si>
    <t>11609-PRESTAR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</si>
  <si>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Chía</t>
  </si>
  <si>
    <t>efledwin@hotmail.com</t>
  </si>
  <si>
    <t>Soatá</t>
  </si>
  <si>
    <t>Manizales</t>
  </si>
  <si>
    <t>ECONOMISTA|| PROFESIONAL EN FINANZAS Y COMERCIO INTERNACIONAL</t>
  </si>
  <si>
    <t>Alberto.Moya@gobiernobogota.gov.co</t>
  </si>
  <si>
    <t>jotajota1@live.com</t>
  </si>
  <si>
    <t>Ibagué</t>
  </si>
  <si>
    <t>juancolaya141@gmail.com</t>
  </si>
  <si>
    <t>Cúcuta</t>
  </si>
  <si>
    <t>yaqueline.peraza.c@gmail.com</t>
  </si>
  <si>
    <t>Saravena</t>
  </si>
  <si>
    <t>San Antonio Del Tequendama</t>
  </si>
  <si>
    <t>angiecalderon8@hotmail.com</t>
  </si>
  <si>
    <t>MAESTRO EN ARTE DRAMÀTICO|| ADMINISTRADOR DE EMPRESAS TURÍSTICAS Y HOTELERAS</t>
  </si>
  <si>
    <t>nathaliz9816@hotmail.com</t>
  </si>
  <si>
    <t>Duitama</t>
  </si>
  <si>
    <t>am.mariamojica@gmail.com</t>
  </si>
  <si>
    <t>Sogamoso</t>
  </si>
  <si>
    <t>karens.higuera@idipron.gov.co</t>
  </si>
  <si>
    <t>r_dario2716@hotmail.com</t>
  </si>
  <si>
    <t>Villamaría</t>
  </si>
  <si>
    <t>magomezcas@unal.edu.co</t>
  </si>
  <si>
    <t>San Carlos</t>
  </si>
  <si>
    <t>luis.munoz546@casur.gov.co</t>
  </si>
  <si>
    <t>MARIA CAROLINA OLANO RAMIREZ</t>
  </si>
  <si>
    <t>SCJ-1543-2025</t>
  </si>
  <si>
    <t>maria.olano@scj.gov.co</t>
  </si>
  <si>
    <t>13629-PRESTAR SERVICIOS PROFESIONALES JURIDICOS EN LOS ASUNTOS RELACIONADOS CON LOS TRAMITES PRECONTRACTUALES, CONTRACTUALES Y POSCONTRACTUALES QUE LE SEAN ASIGNADOS, CONFORME A LAS COMPETENCIAS DE LA DIRECCIÓN JURÍDICA Y CONTRACTUAL</t>
  </si>
  <si>
    <t>cidneyjimenez8@gmail.com</t>
  </si>
  <si>
    <t>FISIOTERAPEUTA</t>
  </si>
  <si>
    <t>nealvarezg@unal.edu.co</t>
  </si>
  <si>
    <t>nataliapupo1987@gmail.com</t>
  </si>
  <si>
    <t>CESAR AUGUSTO MORALES ACERO</t>
  </si>
  <si>
    <t>diego.lopez768@casur.gov.co</t>
  </si>
  <si>
    <t>JUAN CARLOS MONROY PEÑUELA</t>
  </si>
  <si>
    <t>SCJ-1582-2025</t>
  </si>
  <si>
    <t>juancdt@gmail.com</t>
  </si>
  <si>
    <t>12240-PRESTAR LOS SERVICIOS PROFESIONALES PARA IMPLEMENTAR LAS ACCIONES PERTINENTES PARA EL CUMPLIMIENTO DE LOS PRODUCTOS DE LAS POLITICAS ETNICAS BAJO LA RESPONSABILIDAD DE LA DIRECCION DE PREVENCION Y CULTURA CIUDADANA</t>
  </si>
  <si>
    <t>catherinemendezp96@gmail.com</t>
  </si>
  <si>
    <t>bernardo_agudelo@soy.sena.edu.co</t>
  </si>
  <si>
    <t>EDGAR EDUARDO LEON BERNAL</t>
  </si>
  <si>
    <t>INGENIERO (A) DE SISTEMAS</t>
  </si>
  <si>
    <t>JEIMY ALEXANDRA SALINAS SIERRA</t>
  </si>
  <si>
    <t>SCJ-1619-2025</t>
  </si>
  <si>
    <t>jasstomar1724@gmail.com</t>
  </si>
  <si>
    <t>12243-PRESTAR LOS SERVICIOS DE APOYO PARA LA EJECUCIÓN DE ACTIVIDADES OPERATIVAS Y LOGÍSTICAS, PARA LA PROMOCIÓN DE LA CONVIVENCIA PACÍFICA, LA PREVENCIÓN Y MANEJO DE CONFLICTIVIDADES DESDE EL ENFOQUE DIFERENCIAL DEL PUEBLO GITANO (RROM), EN CUMPLIMIENTO DE LA POLÍTICA PÚBLICA DE PUEBLO RROM EN BOGOTÁ, D.C</t>
  </si>
  <si>
    <t>yaorromo@gmail.com</t>
  </si>
  <si>
    <t>LEIDY CELMIRA SANCHEZ MORANTES</t>
  </si>
  <si>
    <t>SCJ-1623-2025</t>
  </si>
  <si>
    <t>12396-PRESTAR LOS SERVICIOS DE APOYO A LA  GESTIÓN A LA DIRECCIÓN DE PREVENCIÓN Y CULTURA CIUDADANA EN LA EJECUCIÓN DE ACTIVIDADES OPERATIVAS Y LOGÍSTICAS TERRITORIALES, DIRIGIDAS A MUJERES, CON RELACIÓN A SEGURIDAD Y PREVENCIÓN DE VIOLENCIAS BASADAS EN GÉNERO</t>
  </si>
  <si>
    <t>JAVIER ANTONIO MURIEL VERGEL</t>
  </si>
  <si>
    <t>SCJ-1624-2025</t>
  </si>
  <si>
    <t>12344-PRESTAR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</si>
  <si>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Fusagasugá</t>
  </si>
  <si>
    <t>caracas</t>
  </si>
  <si>
    <t>Girón</t>
  </si>
  <si>
    <t>belcy.pinto@scj.gov.co</t>
  </si>
  <si>
    <t>ALFONSO  PRIETO PENAGOS</t>
  </si>
  <si>
    <t>SCJ-1637-2025</t>
  </si>
  <si>
    <t>11574-PRESTAR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</si>
  <si>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GONZALO HUMBERTO CRUZ ESPITIA</t>
  </si>
  <si>
    <t>SCJ-1639-2025</t>
  </si>
  <si>
    <t>cruz437@hotmail.com</t>
  </si>
  <si>
    <t>12327-PRESTAR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</si>
  <si>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ROBERTO FABIAN FERNANDEZ HURTADO</t>
  </si>
  <si>
    <t>SCJ-1640-2025</t>
  </si>
  <si>
    <t>12237-PRESTAR LOS SERVICIOS PROFESIONALES A LA DIRECCIÓN DE PREVENCIÓN Y CULTURA CIUDADANA,EN EL  DESARROLLO Y SEGUIMIENTO DE LAS ESTRATEGIAS DE PREVENCIÓN DE VIOLENCIAS Y DELITOS CONTRA POBLACION HABITANTE DE CALLE Y MIGRANTES.</t>
  </si>
  <si>
    <t>Palmira</t>
  </si>
  <si>
    <t>IVAN DARIO GANAN SUAREZ</t>
  </si>
  <si>
    <t>SCJ-1642-2025</t>
  </si>
  <si>
    <t>12772-PRESTAR LOS SERVICIOS DE APOYO A LA DIRECCIÓN DE SEGURIDAD PARA EL DESARROLLO DE INTERVENCIONES TERRITORIALES ENFOCADAS A MITIGAR EL FUNCIONAMIENTO DE LOS MERCADOS CRIMINALES PRESENTES EN LA CIUDAD.</t>
  </si>
  <si>
    <t>Quibdó</t>
  </si>
  <si>
    <t>cristiancuero19@hotmail.com</t>
  </si>
  <si>
    <t>LEYDI GINEY UYABAN LUENGAS</t>
  </si>
  <si>
    <t>SCJ-1647-2025</t>
  </si>
  <si>
    <t>12401-PRESTAR LOS SERVICIOS DE APOYO A LA  GESTIÓN A LA DIRECCIÓN DE PREVENCIÓN Y CULTURA CIUDADANA EN LA EJECUCIÓN DE ACTIVIDADES OPERATIVAS Y LOGÍSTICAS TERRITORIALES, DIRIGIDAS A MUJERES, CON RELACIÓN A SEGURIDAD Y PREVENCIÓN DE VIOLENCIAS BASADAS EN GÉNERO</t>
  </si>
  <si>
    <t>JUAN CARLOS ANGULO RIVERA</t>
  </si>
  <si>
    <t>SCJ-1652-2025</t>
  </si>
  <si>
    <t>anguloriveira@gmail.com</t>
  </si>
  <si>
    <t>11640-PRESTAR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</si>
  <si>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LUZ MARY FONSECA RICO</t>
  </si>
  <si>
    <t>SCJ-1653-2025</t>
  </si>
  <si>
    <t>11459-PRESTAR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</si>
  <si>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YENNY FARLEY VARGAS PUSCUE</t>
  </si>
  <si>
    <t>SCJ-1655-2025</t>
  </si>
  <si>
    <t>jennystiff12@gmail.com</t>
  </si>
  <si>
    <t>11686-PRESTAR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</si>
  <si>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MARIA  EPIEYU URIANA</t>
  </si>
  <si>
    <t>SCJ-1658-2025</t>
  </si>
  <si>
    <t>11660-PRESTAR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</si>
  <si>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ANDRES FELIPE CACERES CUEVAS</t>
  </si>
  <si>
    <t>SCJ-1662-2025</t>
  </si>
  <si>
    <t>gringo-1992@hotmail.com</t>
  </si>
  <si>
    <t>11460-PRESTAR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</si>
  <si>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JULIAN FERNEY BAQUERO CRUZ</t>
  </si>
  <si>
    <t>SCJ-1663-2025</t>
  </si>
  <si>
    <t>12229-PRESTAR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</si>
  <si>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STELLA VIVAS CAÑON</t>
  </si>
  <si>
    <t>SCJ-1664-2025</t>
  </si>
  <si>
    <t>11677-PRESTAR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</si>
  <si>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FRANCI LILIANA GAMBOA AVELLA</t>
  </si>
  <si>
    <t>SCJ-1665-2025</t>
  </si>
  <si>
    <t>11590-PRESTAR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</si>
  <si>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CLAUDIA MARCELA MONTEALEGRE GOMEZ</t>
  </si>
  <si>
    <t>SCJ-1666-2025</t>
  </si>
  <si>
    <t>13663-PRESTAR SERVICIOS PROFESIONALES A LA DIRECCION JURIDICA Y CONTRACTUAL, EN LA ELABORACION Y REVISIÓN DE CONCEPTOS, ACTOS ADMINISTRATIVOS, ASÍ COMO  APOYAR LA PROYECCIÓN, PREPARACIÓN Y REQUERIMIENTOS FRENTE AL TRÁMITE DE PROYECTOS DE DECRETOS Y REGLAMENTACIÓN A CARGO DE LA DIRECCIÓN.</t>
  </si>
  <si>
    <t>ANGELICA LILIANA TAMAYO RIVERA</t>
  </si>
  <si>
    <t>SCJ-1667-2025</t>
  </si>
  <si>
    <t>altamayor@upn.edu.co</t>
  </si>
  <si>
    <t>12395-PRESTAR LOS SERVICIOS DE APOYO A LA  GESTIÓN A LA DIRECCIÓN DE PREVENCIÓN Y CULTURA CIUDADANA EN LA EJECUCIÓN DE ACTIVIDADES OPERATIVAS Y LOGÍSTICAS TERRITORIALES, DIRIGIDAS A MUJERES, CON RELACIÓN A SEGURIDAD Y PREVENCIÓN DE VIOLENCIAS BASADAS EN GÉNERO</t>
  </si>
  <si>
    <t>DIANA MILENA FAGUA RODRIGUEZ</t>
  </si>
  <si>
    <t>SCJ-1668-2025</t>
  </si>
  <si>
    <t>12393-PRESTAR LOS SERVICIOS DE APOYO A LA  GESTIÓN A LA DIRECCIÓN DE PREVENCIÓN Y CULTURA CIUDADANA EN LA EJECUCIÓN DE ACTIVIDADES OPERATIVAS Y LOGÍSTICAS TERRITORIALES, DIRIGIDAS A MUJERES, CON RELACIÓN A SEGURIDAD Y PREVENCIÓN DE VIOLENCIAS BASADAS EN GÉNERO</t>
  </si>
  <si>
    <t>MARIA CAMILA BENITEZ CASTRO</t>
  </si>
  <si>
    <t>SCJ-1669-2025</t>
  </si>
  <si>
    <t>maca_vlb@hotmail.com</t>
  </si>
  <si>
    <t>11659-PRESTAR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</si>
  <si>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JOHAYDA  HOWARD GONZALEZ</t>
  </si>
  <si>
    <t>SCJ-1671-2025</t>
  </si>
  <si>
    <t>howigonza@gmail.com</t>
  </si>
  <si>
    <t>12246-PRESTAR LOS SERVICIOS PROFESIONALES PARA IMPLEMENTAR LAS ACCIONES PERTINENTES PARA EL CUMPLIMIENTO DE LOS PRODUCTOS DE LAS POLITICAS PUBLICAS PARA LA POBLACION RAIZAL BAJO LA RESPONSABILIDAD DE LA DIRECCION DE PREVENCION Y CULTURA CIUDADANA</t>
  </si>
  <si>
    <t>JAIME ALBERTO CORREDOR JOYA</t>
  </si>
  <si>
    <t>SCJ-1674-2025</t>
  </si>
  <si>
    <t>12366-PRESTAR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</si>
  <si>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PEDRO ALCIDES NAVARRETE CLAVIJO</t>
  </si>
  <si>
    <t>SCJ-1675-2025</t>
  </si>
  <si>
    <t>pedronavarrete@hotmail.com</t>
  </si>
  <si>
    <t>11528-PRESTAR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</si>
  <si>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MARTHA HELENA MONTILLA PEREZ</t>
  </si>
  <si>
    <t>SCJ-1682-2025</t>
  </si>
  <si>
    <t>martha.montilla@scj.gov.co</t>
  </si>
  <si>
    <t>13670-PRESTAR SERVICIOS DE APOYO A LA GESTIÓN QUE PERMITAN EJERCER EL SEGUIMIENTO, ADMINISTRACIÓN, ACTUALIZACIÓN Y CARGUE DE LA INFORMACIÓN EN LOS SISTEMAS INTERNOS DE CORRESPONDENCIA DE LA ENTIDAD, ASÍ COMO EL MANEJO, CUSTODIA Y DIGITALIZACIÓN DEL ARCHIVO DE LA DIRECCIÓN FINANCIERA.</t>
  </si>
  <si>
    <t>ELKIN JOSE CAYON NAGLES</t>
  </si>
  <si>
    <t>SCJ-1683-2025</t>
  </si>
  <si>
    <t>Elkin.cayon@scj.gov.co</t>
  </si>
  <si>
    <t>13519-PRESTAR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</si>
  <si>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Soacha</t>
  </si>
  <si>
    <t>LUIS FELIPE DURA ISMARE</t>
  </si>
  <si>
    <t>SCJ-1685-2025</t>
  </si>
  <si>
    <t>13517-PRESTAR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</si>
  <si>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LUZ MARIA AURORA JACANAMIJOY JANSASOY</t>
  </si>
  <si>
    <t>SCJ-1686-2025</t>
  </si>
  <si>
    <t>majalu2116@gmail.com</t>
  </si>
  <si>
    <t>13507-PRESTAR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</si>
  <si>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ROSA ALEXANDRA ATILLO GETIAL</t>
  </si>
  <si>
    <t>SCJ-1687-2025</t>
  </si>
  <si>
    <t>alexandra-9458@hotmail.com</t>
  </si>
  <si>
    <t>13504-PRESTAR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</si>
  <si>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DIANA CAROLINA MEJIA CASTRO</t>
  </si>
  <si>
    <t>SCJ-1688-2025</t>
  </si>
  <si>
    <t>13370-PRESTAR SERVICIOS PROFESIONALES ESPECIALIZADOS PARA BRINDAR APOYO EN LA IMPLEMENTACIÓN DEL MODELO DE ATENCIÓN DE SERVICIOS Y ESTRATEGIAS DE LA DIRECCIÓN DE ACCESO A LA JUSTICIA.</t>
  </si>
  <si>
    <t>IVAN AUGUSTO TOVAR OSPINA</t>
  </si>
  <si>
    <t>SCJ-1689-2025</t>
  </si>
  <si>
    <t xml:space="preserve">12281-PRESTAR LOS SERVICIOS PROFESIONALES A LA DIRECCIÓN DE PREVENCIÓN Y CULTURA CIUDADANA EN LA GESTIÓN ADMINISTRATIVA, ELABORACIÓN, CONSOLIDACIÓN DE INSUMOS Y RESPUESTAS A DERECHOS DE PETICIÓN Y REQUERIMIENTOS DE INFORMACIÓN QUE SEAN ASIGNADAS A LA DIRECCIÓN. </t>
  </si>
  <si>
    <t>JOHN FRANKLIN PARDO SANCHEZ</t>
  </si>
  <si>
    <t>SCJ-1693-2025</t>
  </si>
  <si>
    <t>13618-PRESTAR LOS SERVICIOS PROFESIONALES A LA DIRECCIÓN DE PREVENCIÓN Y CULTURA CIUDADANA, PARA LA EJECUCIÓN DE ACCIONES QUE PROMUEVAN LA PROMOCIÓN Y PARTICIPACIÓN CULTURAL EN EL MARCO DEL PLAN INTEGRAL DE SEGURIDAD CIUDADANA, CONVIVENCIA Y JUSTICIA.</t>
  </si>
  <si>
    <t>CINDY JOHANA TOVAR OLIVEROS</t>
  </si>
  <si>
    <t>SCJ-1694-2025</t>
  </si>
  <si>
    <t>11940-PRESTAR SERVICIOS PROFESIONALES A LA DIRECCIÓN DE RESPONSABILIDAD PENAL ADOLESCENTE PARA ATENDER DESDE EL COMPONENTE DE PSICOLOGÍA A JÓVENES CON SANCIÓN NO PRIVATIVA DE LA LIBERTAD EN EL MARCO DEL PROGRAMA DISTRITAL DE JUSTICIA JUVENIL RESTAURATIVA.</t>
  </si>
  <si>
    <t>CLARA NEYDA BENAVIDES SANTOS</t>
  </si>
  <si>
    <t>SCJ-1696-2025</t>
  </si>
  <si>
    <t>clara.benavides@scj.gov.co</t>
  </si>
  <si>
    <t>12923-PRESTAR SERVICIOS DE APOYO A LA GESTIÓN EN LA IMPLEMENTACIÓN, TRAMITE Y EJECUCION  DEL TALLER DE ALIMENTOS DIRIGIDO A LAS PERSONAS PRIVADAS DE LIBERTAD Y DESIGNADAS POR LA JETEE PARA EL PROCESO DE REDENCIÓN DE PENAS EN LA CÁRCEL DISTRITAL DE VARONES Y ANEXO DE MUJERES</t>
  </si>
  <si>
    <t>MAWIN PAOLA PAJOY</t>
  </si>
  <si>
    <t>SCJ-1697-2025</t>
  </si>
  <si>
    <t>12242-PRESTAR LOS SERVICIOS DE APOYO PARA LA EJECUCIÓN DE ACTIVIDADES OPERATIVAS Y LOGÍSTICAS, PARA LA PROMOCIÓN DE LA CONVIVENCIA PACÍFICA, LA PREVENCIÓN Y MANEJO DE CONFLICTIVIDADES DESDE EL ENFOQUE DIFERENCIAL DEL PUEBLO GITANO (RROM), EN CUMPLIMIENTO DE LA POLÍTICA PÚBLICA DE PUEBLO RROM EN BOGOTÁ, D.C</t>
  </si>
  <si>
    <t>JOHAN CRISTIAN URIBE QUINTERO</t>
  </si>
  <si>
    <t>SCJ-1698-2025</t>
  </si>
  <si>
    <t>johanuribequintero@gmail.com</t>
  </si>
  <si>
    <t>13512-PRESTAR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</si>
  <si>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SALVADOR  BARRERA LEMUS</t>
  </si>
  <si>
    <t>SCJ-1700-2025</t>
  </si>
  <si>
    <t>paula.klikerth@scj.gov.co</t>
  </si>
  <si>
    <t>11552-PRESTAR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</si>
  <si>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JENNY JIMENA CRISTANCHO VASQUEZ</t>
  </si>
  <si>
    <t>SCJ-1701-2025</t>
  </si>
  <si>
    <t>12986-PRESTAR SERVICIOS PROFESIONALES DESDE EL ENFOQUE DEL TRABAJO SOCIAL, DE MANERA INDIVIDUAL Y GRUPAL A LAS PERSONAS PRIVADAS DE LA LIBERTAD EN LA CARCEL DISTRITAL DE VARONES Y ANEXO DE MUJERES.</t>
  </si>
  <si>
    <t>DISSA LORENA BARRIOS BLANDON</t>
  </si>
  <si>
    <t>SCJ-1704-2025</t>
  </si>
  <si>
    <t>12135-PRESTAR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</si>
  <si>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PAOLA ANDREA MORALES MOLANO</t>
  </si>
  <si>
    <t>SCJ-1707-2025</t>
  </si>
  <si>
    <t>pamorales@shd.gov.co</t>
  </si>
  <si>
    <t>13662-PRESTAR SERVICIOS PROFESIONALES PARA EL ACOMPAÑAMIENTO Y APOYO A LA SUPERVISION  DE LOS PROGRAMAS DE CAPACITACIÓN A CARGO DE LA DGH</t>
  </si>
  <si>
    <t>CLAUDIA ANDREA HORMAZA NIÑO</t>
  </si>
  <si>
    <t>SCJ-1708-2025</t>
  </si>
  <si>
    <t>12819-PRESTAR SERVICIOS PROFESIONALES APOYANDO JURIDICAMENTE A LA SUBSECRETARÍA DE ACCESO A LA JUSTICIA  EN EL SEGUIMIENTO A LAS ACCIONES QUE GARANTICEN EL ACCESO A LA JUSTICIA DE LAS PERSONAS PRIVADAS DE LA LIBERTAD EN LOS CENTROS DE DETENCIÓN TRANSITORIA A CARGO DEL DISTRITO</t>
  </si>
  <si>
    <t>JOSE ALBERTO BARANDICA LOPEZ</t>
  </si>
  <si>
    <t>SCJ-1711-2025</t>
  </si>
  <si>
    <t>11474-PRESTAR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</si>
  <si>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YURI LILIANA CORREDOR CASTAÑEDA</t>
  </si>
  <si>
    <t>SCJ-1712-2025</t>
  </si>
  <si>
    <t>12398-PRESTAR LOS SERVICIOS DE APOYO A LA  GESTIÓN A LA DIRECCIÓN DE PREVENCIÓN Y CULTURA CIUDADANA EN LA EJECUCIÓN DE ACTIVIDADES OPERATIVAS Y LOGÍSTICAS TERRITORIALES, DIRIGIDAS A MUJERES, CON RELACIÓN A SEGURIDAD Y PREVENCIÓN DE VIOLENCIAS BASADAS EN GÉNERO</t>
  </si>
  <si>
    <t>ANA MARCELA VARGAS FORERO</t>
  </si>
  <si>
    <t>SCJ-1713-2025</t>
  </si>
  <si>
    <t>ana.vargas@scj.gov.co</t>
  </si>
  <si>
    <t>12129-PRESTAR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</si>
  <si>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ADRIANA MILENA CRUZ RAMIREZ</t>
  </si>
  <si>
    <t>SCJ-1715-2025</t>
  </si>
  <si>
    <t>11911-PRESTAR SERVICIOS PROFESIONALES A LA DIRECCIÓN DE RESPONSABILIDAD PENAL ADOLESCENTE PARA LA PLANEACIÓN, ORGANIZACIÓN Y EJECUCIÓN DE LAS ACCIONES ACADÉMICAS Y/O PEDAGÓGICAS DE LA ESCUELA TALLER DE OFICIOS</t>
  </si>
  <si>
    <t>ALEJANDRA SALOME MEJIA RODRIGUEZ</t>
  </si>
  <si>
    <t>SCJ-1716-2025</t>
  </si>
  <si>
    <t>13508-PRESTAR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</si>
  <si>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SANDRA CONSUELO NÚÑEZ GÓMEZ</t>
  </si>
  <si>
    <t>SCJ-1717-2025</t>
  </si>
  <si>
    <t>sandra.nunez@gobiernobogota.gov.co</t>
  </si>
  <si>
    <t>11673-PRESTAR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</si>
  <si>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GLORIA MARIBEL CUETOCUE CHAVEZ</t>
  </si>
  <si>
    <t>SCJ-1719-2025</t>
  </si>
  <si>
    <t>glory1192@gmail.com</t>
  </si>
  <si>
    <t>13513-PRESTAR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</si>
  <si>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OSCAR MARIO LOAIZA GARCIA</t>
  </si>
  <si>
    <t>SCJ-1720-2025</t>
  </si>
  <si>
    <t>13656-PRESTAR SERVICIOS PROFESIONALES A LA SECRETARIA DISTRITAL DE SEGURIDAD CONVIVENCIA Y JUSTICIA PARA FORTALECER LA EJECUCIÓN, SEGUIMIENTO Y OPTIMIZACIÓN DE LAS ACCIONES DESARROLLADAS POR LA ESTRATEGIA DE ASISTENCIA INTEGRAL A LA DENUNCIA (AIDE).</t>
  </si>
  <si>
    <t>SARA GIANNINA LOPEZ ARDILA</t>
  </si>
  <si>
    <t>SCJ-1721-2025</t>
  </si>
  <si>
    <t>12400-PRESTAR LOS SERVICIOS DE APOYO A LA  GESTIÓN A LA DIRECCIÓN DE PREVENCIÓN Y CULTURA CIUDADANA EN LA EJECUCIÓN DE ACTIVIDADES OPERATIVAS Y LOGÍSTICAS TERRITORIALES, DIRIGIDAS A MUJERES, CON RELACIÓN A SEGURIDAD Y PREVENCIÓN DE VIOLENCIAS BASADAS EN GÉNERO</t>
  </si>
  <si>
    <t>LAURA DANIELA GUTIERREZ VASQUEZ</t>
  </si>
  <si>
    <t>SCJ-1722-2025</t>
  </si>
  <si>
    <t>11978-PRESTAR SERVICIOS PROFESIONALES A LA DIRECCIÓN DE ACCESO A LA JUSTICIA, PARA APOYAR JURÍDICAMENTE LOS DIFERENTES REQUERIMIENTOS QUE SE REALICEN EN EL MARCO DE SUS COMPETENCIAS Y FUNCIONES, EN EL MARCO DEL PLAN INTEGRAL DE SEGURIDAD, CONVIVENCIA CIUDADANA Y JUSTICIA.</t>
  </si>
  <si>
    <t>MANUELA ALEJANDRA DUQUE FERIA</t>
  </si>
  <si>
    <t>SCJ-1723-2025</t>
  </si>
  <si>
    <t>13657-PRESTAR SERVICIOS PROFESIONALES A LA SECRETARIA DISTRITAL DE SEGURIDAD CONVIVENCIA Y JUSTICIA PARA APOYAR LA EJECUCIÓN DE LAS ACCIONES DESARROLLADAS POR LA ESTRATEGIA DE ASISTENCIA INTEGRAL A LA DENUNCIA (AIDE).</t>
  </si>
  <si>
    <t>CRISTIAN JAVIER MORENO PAEZ</t>
  </si>
  <si>
    <t>SCJ-1724-2025</t>
  </si>
  <si>
    <t>13056-PRESTAR SERVICIOS DE APOYO EN LA GESTIÓN RELACIONADAS CON  EL TRANSPORTE, MOVILIZACIÓN Y DISTRIBUCIÓN DE PERSONAL Y BIENES  EN EL VEHÍCULO AUTOMOTOR ASIGNADO AL CENTRO ESPECIAL DE RECLUSIÓN C.E.R., DE ACUERDO A LAS NECESIDADES DE LA MISMA.</t>
  </si>
  <si>
    <t>MARISOL  RAMIREZ SANCHEZ</t>
  </si>
  <si>
    <t>SCJ-1725-2025</t>
  </si>
  <si>
    <t>marisol.ramirez@scj.gov.co</t>
  </si>
  <si>
    <t>12022-PRESTAR SERVICIOS DE APOYO A LA GESTIÓN A LA DIRECCIÓN DE ACCESO A LA JUSTICIA DE LA SECRETARIA DISTRITAL DE SEGURIDAD, CONVIVENCIA Y JUSTICIA PARA REALIZAR ACTIVIDADES ADMINISTRATIVAS Y DE ATENCIÓN AL CIUDADANO A TRAVÉS DE LOS CANALES PRESENCIALES Y/O VIRTUALES QUE SE DESARROLLEN EN LOS EQUIPAMIENTOS A CARGO DE LA DIRECCIÓN.</t>
  </si>
  <si>
    <t>JHONNY ALENYIS BARON ORJUELA</t>
  </si>
  <si>
    <t>SCJ-1726-2025</t>
  </si>
  <si>
    <t>12351-PRESTAR LOS SERVICIOS DE APOYO A LA GESTIÓN PARA EL FORTALECIMIENTO Y LA PARTICIPACIÒN DE GRUPOS CUDADANOS EN ACCIONES DE PREVENCION DEL DELITO Y COMPORTAMIENTOS CONTRARIOS A LA CONVIVENCIA A CARGO DE LA DIRECCIÒN DE PREVENCIÒN Y CULTURA CIUDADANA COMO PROMOTOR/A COMUNITARIO/A EN EL DISTRITO CAPITAL.</t>
  </si>
  <si>
    <t>GONZALO ENRIQUE ROJAS PENA</t>
  </si>
  <si>
    <t>SCJ-1730-2025</t>
  </si>
  <si>
    <t>13658-PRESTAR SERVICIOS PROFESIONALES A LA SUBSECRETARÍA DE SEGURIDAD Y CONVIVENCIA PARA LA ARTICULACIÓN DE ALERTAS TEMPRANAS EN MATERIA DE DERECHOS HUMANOS, ASÍ COMO, LA GENERACIÓN, FORTALECIMIENTO Y ALIMENTACIÓN DE MECANISMOS DE SEGUIMIENTO A LAS RESPUESTAS A REQUERIMIENTOS Y DERECHOS DE PETICIÓN A CARGO DE LA DEPENDENCIA.</t>
  </si>
  <si>
    <t>DIANA ALEXANDRA DEL VALLE</t>
  </si>
  <si>
    <t>SCJ-1731-2025</t>
  </si>
  <si>
    <t>13655-PRESTAR LOS SERVICIOS PROFESIONALES A LA SUBSECRETARIA DE SEGURIDAD Y CONVIVENCIA PARA ACTIVIDADES ADMINISTRATIVAS Y OPERATIVAS ENMARCADAS EN EL MODELO DE INTERVENCIÓN TERRITORIAL PARA LA TRANSFORMACIÓN DE ESPACIOS CON VULNERABILIDADES EN SEGURIDAD Y CONVIVENCIA.</t>
  </si>
  <si>
    <t>JOSE ORLANDO RODRIGUEZ PULIDO</t>
  </si>
  <si>
    <t>SCJ-1733-2025</t>
  </si>
  <si>
    <t>11576-PRESTAR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</si>
  <si>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MAYERLY  JARA SANTOS</t>
  </si>
  <si>
    <t>SCJ-1735-2025</t>
  </si>
  <si>
    <t>j28maye@gmail.com</t>
  </si>
  <si>
    <t>13505-PRESTAR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</si>
  <si>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ENITH JOHANA PEREZ VEGA</t>
  </si>
  <si>
    <t>SCJ-1737-2025</t>
  </si>
  <si>
    <t>12223-PPRESTAR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</si>
  <si>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YENCY MARIANA CARRION PEDRAZA</t>
  </si>
  <si>
    <t>SCJ-1738-2025</t>
  </si>
  <si>
    <t>13691-PRESTAR SERVICIOS DE APOYO PARA REALIZAR LA GESTIÓN ADMINISTRATIVA DE LA OFICINA ASESORA DE COMUNICACIONES, MEDIANTE LA EJECUCIÓN DE ACTIVIDADES RELACIONADAS CON LA REVISIÓN Y TRÁMITE DE LAS CUENTAS DE COBRO DE LOS CONTRATISTAS, TRÁMITE DE CORRESPONDENCIA Y ORGANIZACIÓN DEL ARCHIVO DE GESTIÓN DE ACUERDO A LOS PROCEDIMIENTOS ESTIPULADOS POR LA ENTIDAD</t>
  </si>
  <si>
    <t>LAURA NATALIA AREVALO AVILA</t>
  </si>
  <si>
    <t>SCJ-1742-2025</t>
  </si>
  <si>
    <t>laura.arevalo@scj.gov.co</t>
  </si>
  <si>
    <t>13520-PRESTAR LOS SERVICIOS DE APOYO A LA GESTIÓN A LA DIRECCIÓN DE PREVENCIÓN Y CULTURA CIUDADANA EN LA EJECUCIÓN DE ACTIVIDADES OPERATIVAS Y LOGÍSTICAS TERRITORIALES A TRAVÉS DE ACCIONES QUE EVITEN LA VIOLENCIA, INSTRUMENTALIZACIÓN Y COMISIÓN DE DELITOS DE LOS Y LAS JÓVENES DEL DISTRITO CAPITAL.</t>
  </si>
  <si>
    <t>DANIELA ANDREA LOZANO URIBE</t>
  </si>
  <si>
    <t>SCJ-1743-2025</t>
  </si>
  <si>
    <t>11994-PRESTAR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</si>
  <si>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BRENDA MARCELA BELTRAN SIERRA</t>
  </si>
  <si>
    <t>SCJ-1744-2025</t>
  </si>
  <si>
    <t>11871-PRESTAR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</si>
  <si>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TATIANA  CANACUE PARRA</t>
  </si>
  <si>
    <t>SCJ-1745-2025</t>
  </si>
  <si>
    <t>11941-PRESTAR SERVICIOS PROFESIONALES A LA DIRECCIÓN DE RESPONSABILIDAD PENAL ADOLESCENTE PARA ATENDER DESDE EL COMPONENTE DE PSICOLOGÍA A JÓVENES CON SANCIÓN NO PRIVATIVA DE LA LIBERTAD EN EL MARCO DEL PROGRAMA DISTRITAL DE JUSTICIA JUVENIL RESTAURATIVA.</t>
  </si>
  <si>
    <t>JOZNAYTH BAZLUT LOPEZ BOHORQUEZ</t>
  </si>
  <si>
    <t>SCJ-1746-2025</t>
  </si>
  <si>
    <t>11538-PRESTAR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</si>
  <si>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CRISTIAN CAMILO GUERRERO REAL</t>
  </si>
  <si>
    <t>SCJ-1748-2025</t>
  </si>
  <si>
    <t>12080-PRESTAR SERVICIOS PROFESIONALES A LA SECRETARIA DISTRITAL DE SEGURIDAD, CONVIVENCIA Y JUSTICIA, APLICANDO LAS ESTRATEGIAS QUE ESTABLEZCA LA DIRECCIÓN DE ACCESO A LA JUSTICIA PARA ATENDER LOS REQUERIMIENTOS Y ORIENTAR A NIVEL TERRITORIAL A LOS USUARIOS QUE ACUDEN A LAS CASAS DE JUSTICIA APLICANDO LAS DIFERENTES RUTAS DE ACCESO A LOS SERVICIOS QUE SE OFREZCAN EN EL MARCO DEL PLAN INTEGRAL DE SEGURIDAD, CONVIVENCIA CIUDADANA Y JUSTICIA.</t>
  </si>
  <si>
    <t>MAURICIO  GOMEZ GONZALEZ</t>
  </si>
  <si>
    <t>SCJ-1749-2025</t>
  </si>
  <si>
    <t>12131-PRESTAR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</si>
  <si>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ISABEL DANIELA ORTIZ MEJIA</t>
  </si>
  <si>
    <t>SCJ-1750-2025</t>
  </si>
  <si>
    <t>12221-PRESTAR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t>
  </si>
  <si>
    <t>VIVIANA ROCIO PEÑA AVILA</t>
  </si>
  <si>
    <t>SCJ-1751-2025</t>
  </si>
  <si>
    <t>13163-PRESTACIÓN DE SERVICIOS PROFESIONALES A LA SECRETARIA DISTRITAL DE SEGURIDAD, CONVIVENCIA Y JUSTICIA, EN LA DIRECCIÓN DE ACCESO A LA JUSTICIA DESARROLLANDO ACTIVIDADES DE SEGUIMIENTO Y ACOMPAÑAMIENTO A LOS GRUPOS QUE DESARROLLAN LA ESTRATEGIA DE LA DIRECCIÓN EN EL MARCO DEL PLAN INTEGRAL DE SEGURIDAD, CONVIVENCIA CIUDADANA Y JUSTICIA.</t>
  </si>
  <si>
    <t>CYNDY YUBELY CELI CORREDOR</t>
  </si>
  <si>
    <t>SCJ-1752-2025</t>
  </si>
  <si>
    <t>11938-PRESTAR SERVICIOS PROFESIONALES PARA REALIZAR ATENCIÓN DESDE EL COMPONENTE DE LA PEDAGOGÍA A JÓVENES QUE CUMPLEN SANCIÓN NO PRIVATIVA DE LA LIBERTAD BAJO LA ORIENTACIÓN DE LA DIRECCIÓN DE RESPONSABILIDAD PENAL ADOLESCENTE.</t>
  </si>
  <si>
    <t>ALEJANDRO GIOVANNI MARIN TANGARIFE</t>
  </si>
  <si>
    <t>SCJ-1753-2025</t>
  </si>
  <si>
    <t>12133-PRESTAR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</si>
  <si>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CRISTIAN FELIPE ORJUELA GONZALEZ</t>
  </si>
  <si>
    <t>SCJ-1754-2025</t>
  </si>
  <si>
    <t>cristian.orjuela@scj.gov.co</t>
  </si>
  <si>
    <t>12195-PRESTAR SERVICIOS PROFESIONALES A LA SECRETARIA DISTRITAL DE SEGURIDAD, CONVIVENCIA Y JUSTICIA, EN LA DIRECCIÓN DE ACCESO A LA JUSTICIA, EN LA ETAPA PRECONTRACTUAL Y LIQUIDACION ASI COMO DE LOS PROCESOS DE INCUMPLIMIENTO QUE SEAN REQUERIDOS EN LA DEPENDENCIA EN MATERIA DE CONTRATACIÓN.</t>
  </si>
  <si>
    <t>JEFFERSON  MORALES MORA</t>
  </si>
  <si>
    <t>SCJ-1755-2025</t>
  </si>
  <si>
    <t>11063-PRESTAR SUS SERVICIOS PROFESIONALES EN LA DIRECCIÓN DE GESTIÓN HUMANA PARA LA EVALUACION, INTERVENCIÓN , PREVENCIÓN Y SEGUIMIENTO ASOCIADOS AL PROGRAMA DE VIGILANCIA EPIDEMIOLÓGICA DE FACTORES DE RIESGO PSICOSOCIAL Y EL SISTEMA DE GESTION DE SEGURIDAD Y SALUD EN EL TRABAJO (SG SST) DE LA SECRETARIA DISTRITAL DE SEGURIDAD, CONVIVENCIA Y JUSTICIA.</t>
  </si>
  <si>
    <t>LEIDER ORLANDO OJEDA CASTIBLANCO</t>
  </si>
  <si>
    <t>SCJ-1756-2025</t>
  </si>
  <si>
    <t>12010-PRESTAR LOS SERVICIOS DE APOYO A LA GESTIÓN A LA SECRETARIA DISTRITAL DE SEGURIDAD, CONVIVENCIA Y JUSTICIA, EN LA DIRECCIÓN DE ACCESO A LA JUSTICIA, EN EL MARCO DEL PLAN INTEGRAL DE SEGURIDAD, CONVIVENCIA CIUDADANA Y JUSTICIA, REGISTRANDO LOS REPORTES DE CAPTURAS EN FLAGRANCIA A TRAVÉS DE LOS MEDIOS DIGITALES O PRESENCIALES QUE ESTABLEZCA PARA EL TRAMITE DE DENUNCIAS EN LAS UNIDADES DE REACCIÓN INMEDIATA (URI) DE BOGOTÁ.</t>
  </si>
  <si>
    <t>RENE  PIZARE MALAGA</t>
  </si>
  <si>
    <t>SCJ-1757-2025</t>
  </si>
  <si>
    <t>renepizare@gmail.com</t>
  </si>
  <si>
    <t>13514-PRESTAR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</si>
  <si>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BORIS CAMILO CORREDOR CAMPOS</t>
  </si>
  <si>
    <t>SCJ-1761-2025</t>
  </si>
  <si>
    <t>13442-PRESTAR SERVICIOS PROFESIONALES A LA DIRECCIÓN DE RESPONSABILIDAD PENAL ADOLESCENTE EN LA REVISIÓN DE DOCUMENTOS, GESTIÓN Y ANÁLISIS DE INFORMACIÓN, CON EL FIN DE FORTALECER LA ESTRATEGIA DE ATENCIÓN A LAS SANCIONES NO PRIVATIVAS DE LA LIBERTAD DEL PROGRAMA DISTRITAL DE JUSTICIA JUVENIL RESTAURATIVA.</t>
  </si>
  <si>
    <t>SARAIH ESTEPHANIE QUIROGA CARDENAS</t>
  </si>
  <si>
    <t>SCJ-1770-2025</t>
  </si>
  <si>
    <t>12111-PRESTAR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</si>
  <si>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ANAMARIA  RAMOS PEREZ</t>
  </si>
  <si>
    <t>SCJ-1771-2025</t>
  </si>
  <si>
    <t>11717-PRESTAR SERVICIOS PROFESIONALES A LA OFICINA DE ANÁLISIS DE INFORMACIÓN Y ESTUDIOS ESTRATÉGICOS PARA APOYAR EN LA RECOLECCIÓN, PROCESAMIENTO, ACTUALIZACIÓN Y ANÁLISIS DE INFORMACIÓN CUALITATIVA Y LA CONSTRUCCIÓN DE DOCUMENTOS TÉCNICOS SOBRE SEGURIDAD, CONVIVENCIA Y ACCESO A LA JUSTICIA EN EL MARCO DEL OBSERVATORIO DE SEGURIDAD, CONVIVENCIA Y JUSTICIA.</t>
  </si>
  <si>
    <t>ALEXSANDER ROMAÑA PALACIOS</t>
  </si>
  <si>
    <t>SCJ-1774-2025</t>
  </si>
  <si>
    <t>alexsander.romana@scj.gov.co</t>
  </si>
  <si>
    <t>12005-PRESTAR LOS SERVICIOS DE APOYO A LA GESTIÓN A LA SECRETARIA DISTRITAL DE SEGURIDAD, CONVIVENCIA Y JUSTICIA, EN LA DIRECCIÓN DE ACCESO A LA JUSTICIA, EN EL MARCO DEL PLAN INTEGRAL DE SEGURIDAD, CONVIVENCIA CIUDADANA Y JUSTICIA, REGISTRANDO LOS REPORTES DE CAPTURAS EN FLAGRANCIA A TRAVÉS DE LOS MEDIOS DIGITALES O PRESENCIALES QUE ESTABLEZCA PARA EL TRAMITE DE DENUNCIAS EN LAS UNIDADES DE REACCIÓN INMEDIATA (URI) DE BOGOTÁ.</t>
  </si>
  <si>
    <t>FREDY  ORTIZ ROJAS</t>
  </si>
  <si>
    <t>SCJ-1777-2025</t>
  </si>
  <si>
    <t>12200-PRESTAR SERVICIOS PROFESIONALES A LA SECRETARIA DISTRITAL DE SEGURIDAD, CONVIVENCIA Y JUSTICIA, EN LA DIRECCIÓN DE ACCESO A LA JUSTICIA, PARA PROCESAR Y GENERAR REPORTES ESTADISTICOS A TRAVÉS DE HERRAMIENTAS DIGITALES Y TECNOLÓGICAS A PARTIR DE LAS BASES DE DATOS GENERADAS EN LOS DIFERENTES CANALES DE ATENCIÓN A CARGO DE LA DIRECCIÓN DE ACCESO A LA JUSTICIA.</t>
  </si>
  <si>
    <t>SANTIAGO  FALLA TORO</t>
  </si>
  <si>
    <t>SCJ-1780-2025</t>
  </si>
  <si>
    <t>11587-PRESTAR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</si>
  <si>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CESAR AUGUSTO RODRIGUEZ BUENAVENTURA</t>
  </si>
  <si>
    <t>SCJ-1781-2025</t>
  </si>
  <si>
    <t>13631-PRESTAR SERVICIOS PROFESIONALES A LA DIRECCIÓN DE RESPONSABILIDAD PENAL ADOLESCENTE PARA LA ARTICULACIÓN DE LOS PROCESOS A DESARROLLAR CON EL SECTOR EDUCATIVO DESDE EL ENFOQUE RESTAURATIVO, ASÍ COMO LA REMISIÓN DE CASOS AL PROGRAMA DISTRITAL DE JUSTICIA JUVENIL RESTAURATIVA.</t>
  </si>
  <si>
    <t>MIGUEL FERNANDO CONTRERAS RIVERA</t>
  </si>
  <si>
    <t>SCJ-1783-2025</t>
  </si>
  <si>
    <t>11720-PRESTAR SERVICIOS PROFESIONALES A LA OFICINA DE ANÁLISIS DE INFORMACIÓN Y ESTUDIOS ESTRATÉGICOS PARA APOYAR LA CAPTURA, PROCESAMIENTO, ANÁLISIS Y DISPOSICIÓN DE INFORMACIÓN EN MATERIA DE SEGURIDAD, CONVIVENCIA Y JUSTICIA, ASÍ COMO APOYAR EL FORTALECIMIENTO DE LA PRODUCCIÓN Y USO DE LA INFORMACIÓN ESTADÍSTICA DEL SECTOR.</t>
  </si>
  <si>
    <t>DIEGO ALEJANDRO SILVA SARMIENTO</t>
  </si>
  <si>
    <t>SCJ-1784-2025</t>
  </si>
  <si>
    <t>11759-PRESTAR SERVICIOS PROFESIONALES A LA DIRECCIÓN DE RESPONSABILIDAD PENAL ADOLESCENTE EN LAS ACCIONES REQUERIDAS EN DESARROLLO DEL COMPONENTE DEL ARTE, CULTURA O DEPORTE PARA EL PROGRAMA DE REINTEGRO FAMILIAR Y ATENCIÓN EN EL EGRESO</t>
  </si>
  <si>
    <t>CARLOS ALBERTO VALENCIA MINA</t>
  </si>
  <si>
    <t>SCJ-1785-2025</t>
  </si>
  <si>
    <t>13689-PRESTAR SERVICIOS DE APOYO A LA GESTIÓN EN LAS ACTIVIDADES ADMINISTRATIVAS, OPERATIVAS Y LOGISTICAS REQUERIDAS EN EL ALMACÉN DE LA CÁRCEL DISTRITAL DE VARONES Y ANEXO DE MUJERES</t>
  </si>
  <si>
    <t>LAURA ALEXANDRA CASTRO PINILLA</t>
  </si>
  <si>
    <t>SCJ-1789-2025</t>
  </si>
  <si>
    <t>11945-PRESTAR SERVICIOS PROFESIONALES A LA DIRECCIÓN DE RESPONSABILIDAD PENAL ADOLESCENTE PARA ATENDER DESDE EL COMPONENTE DE TRABAJO SOCIAL A JÓVENES CON SANCIONES NO PRIVATIVAS DE LA LIBERTAD EN EL MARCO DEL PROGRAMA DISTRITAL DE JUSTICIA JUVENIL RESTAURATIVA.</t>
  </si>
  <si>
    <t>DIEGO ALEJANDRO GALVAN MARRUGO</t>
  </si>
  <si>
    <t>SCJ-1790-2025</t>
  </si>
  <si>
    <t>13454-PRESTAR SERVICIOS PROFESIONALES, PARA LA PROPUESTA DE METODOLOGIAS RELACIONADAS CON LAS ESTRATEGÍAS DE RESOLUCIÓN PACÍFICA DE CONFLICTOS, Y LA IMPLEMENTACIÓN DE LAS POLÍTICAS PÚBLICAS DE JUSTICIA NO FORMAL Y COMUNITARIA DE BOGOTÁ, EN EL MARCO DEL PLAN INTEGRAL DE SEGURIDAD, CONVIVENCIA CIUDADANA Y JUSTICIA A CARGO DE LA DIRECCIÓN DE ACCESO A LA JUSTICIA.</t>
  </si>
  <si>
    <t>IVAN EDUARDO NUÑEZ CARDENAS</t>
  </si>
  <si>
    <t>SCJ-1792-2025</t>
  </si>
  <si>
    <t>11758-PRESTAR SERVICIOS PROFESIONALES A LA DIRECCIÓN DE RESPONSABILIDAD PENAL ADOLESCENTE EN LAS ACCIONES REQUERIDAS EN DESARROLLO DEL COMPONENTE DEL ARTE, CULTURA O DEPORTE PARA EL PROGRAMA DE REINTEGRO FAMILIAR Y ATENCIÓN EN EL EGRESO</t>
  </si>
  <si>
    <t>MARIA CECILIA PEREZ PAMPLONA</t>
  </si>
  <si>
    <t>SCJ-1794-2025</t>
  </si>
  <si>
    <t>11942-PRESTAR SERVICIOS PROFESIONALES A LA DIRECCIÓN DE RESPONSABILIDAD PENAL ADOLESCENTE PARA ATENDER DESDE EL COMPONENTE ARTÍSTICO A JÓVENES CON SANCIONES NO PRIVATIVAS DE LA LIBERTAD EN EL MARCO DEL PROGRAMA DISTRITAL DE JUSTICIA JUVENIL RESTAURATIVA.</t>
  </si>
  <si>
    <t>MARIA PAULA VILLARRUEL ROBAYO</t>
  </si>
  <si>
    <t>SCJ-1796-2025</t>
  </si>
  <si>
    <t>12136-PRESTAR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</si>
  <si>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SCJ-1801-2025</t>
  </si>
  <si>
    <t>12390-PRESTAR LOS SERVICIOS PROFESIONALES A LA DIRECCION DE PREVENCIÓN Y CULTURA CIUDADANA DESARROLLANDO LAS ACCIONES DE PARTICIPACIÓN COMUNITARIA CON LAS REDES DISTRITALES DE CUIDADO, MEDIANTE LA ESTRATEGIA DE FORTALECIMIENTO A GRUPOS CIUDADANOS COMPROMETIDOS CON LA SEGURIDAD Y CONVIVENCIA</t>
  </si>
  <si>
    <t>GABRIEL HERMOGENES GORA CHALA</t>
  </si>
  <si>
    <t>SCJ-1802-2025</t>
  </si>
  <si>
    <t>12259-PPRESTAR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</si>
  <si>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XIMENA ALEXANDRA AGUILLON PACHON</t>
  </si>
  <si>
    <t>SCJ-1804-2025</t>
  </si>
  <si>
    <t>13680-PRESTAR SERVICIOS PROFESIONALES PARA DESARROLLAR ACTIVIDADES RELACIONADAS CON EL PROCESO DE SELECCIÓN, VINCULACIÓN Y RETIRO DE PERSONAL DE LA SECRETARÍA DISTRITAL DE SEGURIDAD, CONVIVENCIA Y JUSTICIA.</t>
  </si>
  <si>
    <t>DANIELA  BARON AVELLA</t>
  </si>
  <si>
    <t>SCJ-1805-2025</t>
  </si>
  <si>
    <t>11946-PRESTAR SERVICIOS PROFESIONALES A LA DIRECCIÓN DE RESPONSABILIDAD PENAL ADOLESCENTE PARA ATENDER DESDE EL COMPONENTE DE TRABAJO SOCIAL A JÓVENES CON SANCIONES NO PRIVATIVAS DE LA LIBERTAD EN EL MARCO DEL PROGRAMA DISTRITAL DE JUSTICIA JUVENIL RESTAURATIVA.</t>
  </si>
  <si>
    <t>SCJ-1806-2025</t>
  </si>
  <si>
    <t>12224-PRESTAR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</si>
  <si>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LUZ ANGELA ALBARRACIN CERQUERA</t>
  </si>
  <si>
    <t>SCJ-1808-2025</t>
  </si>
  <si>
    <t>11943-PRESTAR SERVICIOS PROFESIONALES A LA DIRECCIÓN DE RESPONSABILIDAD PENAL ADOLESCENTE PARA ATENDER DESDE EL COMPONENTE DE TERAPIA OCUPACIONAL A JÓVENES CON SANCIONES NO PRIVATIVAS DE LA LIBERTAD EN EL MARCO DEL PROGRAMA DISTRITAL DE JUSTICIA JUVENIL RESTAURATIVA.</t>
  </si>
  <si>
    <t>AURA CRISTINA PEREZ MENDOZA</t>
  </si>
  <si>
    <t>SCJ-1809-2025</t>
  </si>
  <si>
    <t>11881-PRESTAR SERVICIOS PROFESIONALES A LA DIRECCIÓN DE RESPONSABILIDAD PENAL ADOLESCENTE PARA ATENDER DESDE EL COMPONENTE DE PSICOLOGÍA A LAS Y LOS OFENSORES/AS, VÍCTIMAS Y REDES FAMILIARES O DEL CUIDADO, VINCULADOS AL PROGRAMA PARA LA ATENCIÓN Y PREVENCIÓN DE LA AGRESIÓN SEXUAL PASOS</t>
  </si>
  <si>
    <t>MALLORY KEY LIZCANO DAVILA</t>
  </si>
  <si>
    <t>SCJ-1815-2025</t>
  </si>
  <si>
    <t>11931-PRESTAR SERVICIOS PROFESIONALES A LA DIRECCIÓN DE RESPONSABILIDAD PENAL ADOLESCENTE PARA ACOMPAÑAR DESDE EL COMPONENTE DE TRABAJO SOCIAL EN LA ESCUELA TALLER DE OFICIOS</t>
  </si>
  <si>
    <t>ASTRID JOHANNA ROJAS FRANCO</t>
  </si>
  <si>
    <t>SCJ-1816-2025</t>
  </si>
  <si>
    <t>13682-PRESTAR SERVICIOS PROFESIONALES A LA DIRECCIÓN DE GESTIÓN HUMANA APOYANDO LA LIQUIDACIÓN DE NÓMINA Y SEGURIDAD SOCIAL, ASÍ COMO LA CONCILIACIÓN DE?INCAPACIDADES CON LAS ENTIDADES EXTERNAS E INTERNAS DE LOS SERVIDORES DE LA SECRETARÍA DISTRITAL DE SEGURIDAD, CONVIVENCIA Y JUSTICIA.</t>
  </si>
  <si>
    <t>SONIA ROCIO PORRAS GONZALEZ</t>
  </si>
  <si>
    <t>SCJ-1820-2025</t>
  </si>
  <si>
    <t>12023-PRESTAR SERVICIOS DE APOYO A LA GESTIÓN A LA DIRECCIÓN DE ACCESO A LA JUSTICIA DE LA SECRETARIA DISTRITAL DE SEGURIDAD, CONVIVENCIA Y JUSTICIA PARA REALIZAR ACTIVIDADES ADMINISTRATIVAS Y DE ATENCIÓN AL CIUDADANO A TRAVÉS DE LOS CANALES PRESENCIALES Y/O VIRTUALES QUE SE DESARROLLEN EN LOS EQUIPAMIENTOS A CARGO DE LA DIRECCIÓN.</t>
  </si>
  <si>
    <t>KAREN DEL PILAR VARGAS QUIJANO</t>
  </si>
  <si>
    <t>SCJ-1822-2025</t>
  </si>
  <si>
    <t>13681-PRESTAR SERVICIOS PROFESIONALES EN LA DIRECCIÓN DE GESTIÓN HUMANA PARA LA GESTIÓN DE LAS ACTIVIDADES REQUERIDAS EN EL MARCO DEL MÓDULO DEL SISTEMA DE INFORMACIÓN PARA LA PLANEACIÓN Y GESTIÓN DEL EMPLEO.</t>
  </si>
  <si>
    <t>VIVIANA MARCELA PIÑEROS FLOREZ</t>
  </si>
  <si>
    <t>SCJ-1573-2025</t>
  </si>
  <si>
    <t>PIEDRAS</t>
  </si>
  <si>
    <t>SEBASTIAN MAURICIO ZARATE PINEDA</t>
  </si>
  <si>
    <t>SCJ-1580-2025</t>
  </si>
  <si>
    <t>MARIBEL  BASALLO VEGA</t>
  </si>
  <si>
    <t>SCJ-1595-2025</t>
  </si>
  <si>
    <t>MUZO</t>
  </si>
  <si>
    <t>MARIA LAUDIS RODRIGUEZ COLORADO</t>
  </si>
  <si>
    <t>SCJ-1613-2025</t>
  </si>
  <si>
    <t>GUAPI</t>
  </si>
  <si>
    <t>JORGE ENRIQUE ROJAS ROA</t>
  </si>
  <si>
    <t>SCJ-1617-2025</t>
  </si>
  <si>
    <t>OSCAR LEONARDO ROMERO CLAVIJO</t>
  </si>
  <si>
    <t>SCJ-1657-2025</t>
  </si>
  <si>
    <t>PRESTAR SERVICIOS PROFESIONALES REALIZANDO ACTIVIDADES PARA GESTIONAR Y FORTALECER LAS RELACIONES Y COORDINACIONES ENTRE EL CENTRO DE COMANDO, CONTROL, COMUNICACIONES Y CÓMPUTO - C4 Y LAS AGENCIAS QUE TIENEN COMO MISIÓN ATENDER LAS EMERGENCIAS Y/O URGENCIAS, ASÍ COMO EN LA VERIFICACIÓN, SEGUIMIENTO Y CONTROL A LOS DESPACHOS DEL NUSE 123 EN CADA UNA DE SUS SEDES, CON EL OBJETIVO DE APOYAR LOS PROCESOS Y PROCEDIMIENTOS RELACIONADOS CON LOS TRÁMITES DE SU COMPETENCIA.</t>
  </si>
  <si>
    <t>KEVIN ANDRES ANGULO GONZALEZ</t>
  </si>
  <si>
    <t>SCJ-1659-2025</t>
  </si>
  <si>
    <t>OPERADOR C4</t>
  </si>
  <si>
    <t>JAISSON FERNEY NARVAEZ VALENCIA</t>
  </si>
  <si>
    <t>SCJ-1660-2025</t>
  </si>
  <si>
    <t>ROSALINDA  MORENO PRADA</t>
  </si>
  <si>
    <t>SCJ-1672-2025</t>
  </si>
  <si>
    <t>PRESTACIÓN DE SERVICIOS DE APOYO A LA GESTIÓN PARA REALIZAR ACTIVIDADES ADMINISTRATIVAS, PARA APOYAR EN LOS REQUERIMIENTOS RELACIONADOS A OPERACIÓN DE RECEPCIÓN Y TRÁMITE DE INCIDENTES DEL NUSE 123 DEL CENTRO DE COMANDO, CONTROL, COMUNICACIONES Y CÓMPUTO C4.</t>
  </si>
  <si>
    <t>JORGE HUMBERTO AMORTEGUI ACEVEDO</t>
  </si>
  <si>
    <t>SCJ-1677-2025</t>
  </si>
  <si>
    <t>PRESTAR LOS SERVICIOS PROFESIONALES CON TOTAL AUTONOMIA PARA REALIZAR ACTIVIDADES ENFATIZADAS EN ATENDER LAS NECESIDADES DE ESTRUCTURACION, ANALISIS , EJECUCION Y/O IMPLEMENTACION DE PROYECTOS EN EL MARCO DEL FORTALECIMIENTO DE LOS COMPONENTES DEL SISTEMA CENTRO DE COMANDO, CONTROL, COMUNICACIONES Y CÓMPUTO –C4.</t>
  </si>
  <si>
    <t>CINDY LORENA CUELLAR MORALES</t>
  </si>
  <si>
    <t>SCJ-1678-2025</t>
  </si>
  <si>
    <t>CLAUDIA PATRICIA RODRIGUEZ ROMERO</t>
  </si>
  <si>
    <t>SCJ-1692-2025</t>
  </si>
  <si>
    <t>PRESTAR LOS SERVICIOS DE APOYO A LA GESTIÓN DESARROLLANDO ACTIVIDADES ADMINISTRATIVAS Y TÉCNICAS EN EL SEGUIMIENTO A LOS SUBSISTEMAS TECNOLÓGICOS QUE HAGAN PARTE DEL EDIFICIO CENTRO DE COMANDO, CONTROL, COMUNICACIONES Y CÓMPUTO C4.</t>
  </si>
  <si>
    <t>MARTIN FELIPE CALVO CALLE</t>
  </si>
  <si>
    <t>SCJ-1703-2025</t>
  </si>
  <si>
    <t>PRESTAR SERVICIOS PROFESIONALES A LA SECRETARÍA DISTRITAL DE SEGURIDAD, CONVIVENCIA Y JUSTICIA APOYANDO EN EL PROCESO DE FORMULACIÓN Y SOCIALIZACIÓN DE UN PROYECTO DE FORTALECIMIENTO DE LOS NIVELES DE MANEJO EMOCIONAL POR PARTE DE LOS UNIFORMADOS DE LA MEBOG CON EL FIN DE DISMINUIR Y MITIGAR LOS FACTORES QUE IMPIDEN UN ADECUADO RELACIONAMIENTO CON LA CIUDADANÍA.</t>
  </si>
  <si>
    <t>ANGELA LISET GONZALEZ RUBIO</t>
  </si>
  <si>
    <t>SCJ-1706-2025</t>
  </si>
  <si>
    <t>YAMIL ROCIO SANTOS DIAZ</t>
  </si>
  <si>
    <t>SCJ-1727-2025</t>
  </si>
  <si>
    <t>PRESTAR SERVICIOS PROFESIONALES A LA SECRETARÍA DISTRITAL DE SEGURIDAD, CONVENCIA Y JUSTICIA EN LA APLICACIÓN DE UN PROGRAMA DE MANEJO EMOCIONAL QUE IMPACTE POSITIVAMENTE EN LA COTIDIANIDAD, REDUCIENDO NIVELES DE ESTRÉS, Y MEJORANDO LA RELACIÓN DE LOS UNIFORMADOS DE LA POLICÍA METROPOLITANA DE BOGOTÁ AL INTERIOR DE LA INSTITUCIÓN Y CON LOS CIUDADANOS.</t>
  </si>
  <si>
    <t>EDGAR ORDUÑA BALAGUERA</t>
  </si>
  <si>
    <t>SCJ-1732-2025</t>
  </si>
  <si>
    <t>PUENTE NACIONAL</t>
  </si>
  <si>
    <t>PRESTACIÓN DE SERVICIOS PROFESIONALES CON TOTAL AUTONOMIA, PARA EL APOYO EN LAS  ACTIVIDADES TÉCNICAS,  ADMINISTRATIVAS Y DE SEGUIMIENTO, PARA LA IMPLEMENTACIÓN DE NUEVAS TECNOLOGIAS  DEL SISTEMA DE VIDEOVIGILANCIA DE BOGOTÁ, RELACIONADAS CON LA  INFRAESTRUCTURA DE RECONOCIMIENTO DE PLACAS (LPR).</t>
  </si>
  <si>
    <t>MAYRA ALEJANDRA CALVACHE PUCHANA</t>
  </si>
  <si>
    <t>SCJ-1739-2025</t>
  </si>
  <si>
    <t>YACUANQUER</t>
  </si>
  <si>
    <t>MEDICO</t>
  </si>
  <si>
    <t>PRESTAR SERVICIOS PROFESIONALES A LA SECRETARÍA DISTRITAL DE SEGURIDAD, CONVIVENCIA Y JUSTICIA, BRINDANDO APOYO Y SEGUIMIENTO AL SISTEMA DE GESTIÓN DE SEGURIDAD SALUD EN EL TRABAJO DE LA POLICÍA METROPOLITANA DE BOGOTÁ</t>
  </si>
  <si>
    <t>CRISTHIAN CAMILO GORDILLO SAAVEDRA</t>
  </si>
  <si>
    <t>ASTRID FRANSUA JURADO ESPINOSA</t>
  </si>
  <si>
    <t>SCJ-1772-2025</t>
  </si>
  <si>
    <t>TABIO</t>
  </si>
  <si>
    <t>PRESTAR SERVICIOS PROFESIONALES PARA APOYAR EN EL ENTRENAMIENTO Y  CAPACITACIÓN DEL PERSONAL OPERATIVO, SOCIALIZANDO LOS PROCESOS Y PROCEDIMIENTOS DEL NUSE 123 DEL CENTRO DE COMANDO, CONTROL, COMUNICACIONES Y CÓMPUTO C4.</t>
  </si>
  <si>
    <t>SCJ-1788-2025</t>
  </si>
  <si>
    <t>JUAN DAVID FONSECA VILLAMIL</t>
  </si>
  <si>
    <t>SCJ-1793-2025</t>
  </si>
  <si>
    <t>NUBIA STELLA MENESES REYES</t>
  </si>
  <si>
    <t>SCJ-1799-2025</t>
  </si>
  <si>
    <t>PRESTAR LOS SERVICIOS DE APOYO A LA GESTIÓN EN EL SEGUIMIENTO A LOS INCIDENTES, VERIFICANDO EL CUMPLIMIENTO DE LOS PROTOCOLOS PARA FACILITAR LA OPERACIÓN Y GESTIÓN QUE SE PRESENTEN EN DESARROLLO DE LA MISIONALIDAD DEL NUSE 123, BAJO LOS PARAMETROS DE CALIDAD ESTABLECIDOS PARA EL CENTRO DE COMANDO, CONTROL, COMUNICACIONES Y CÓMPUTO C4.</t>
  </si>
  <si>
    <t>JORGE ANDRES VELEZ RIOS</t>
  </si>
  <si>
    <t>SCJ-1800-2025</t>
  </si>
  <si>
    <t>BUENAVISTA</t>
  </si>
  <si>
    <t>SONIA ZULEIMA TOVAR PRADA</t>
  </si>
  <si>
    <t>SCJ-1818-2025</t>
  </si>
  <si>
    <t>PRESTAR SERVICIOS PROFESIONALES DE CARACTER JURÍDICO PARA ADELANTAR Y FORTALECER LA GESTIÓN CONTRACTUAL EN LAS DIFERENTES ETAPAS DE LOS PROCESOS DE SELECCIÓN, EN ESPECIAL LO RELACIONADO CON LIQUIDACIONES, ASÍ COMO LAS DEMÁS ACTIVIDADES CONEXAS A CARGO DE LA DIRECCIÓN DE OPERACIONES PARA EL FORTALECIMIENTO</t>
  </si>
  <si>
    <t>PRESTAR SERVICIOS PROFESIONALES DE CARACTER JURÍDICO PARA ADELANTAR Y FORTALECER LA GESTIÓN CONTRACTUAL EN LAS DIFERENTES ETAPAS DE LOS PROCESOS DE SELECCIÓN, ASÍ COMO LAS DEMÁS ACTIVIDADES CONEXAS A CARGO DE LA DIRECCIÓN DE OPERACIONES PARA EL FORTALECIMIENTO.</t>
  </si>
  <si>
    <t>-PRESTAR SERVICIOS PROFESIONALES DE CARACTER JURÍDICO PARA ADELANTAR Y FORTALECER LA GESTIÓN CONTRACTUAL EN LAS DIFERENTES ETAPAS DE LOS PROCESOS DE SELECCIÓN, ASÍ COMO LAS DEMÁS ACTIVIDADES CONEXAS A CARGO DE LA DIRECCIÓN DE OPERACIONES PARA EL FORTALECIMIENTO</t>
  </si>
  <si>
    <t>PRESTAR SERVICIOS PROFESIONALES DE CARACTER JURÍDICO PARA ADELANTAR Y FORTALECER LA GESTIÓN CONTRACTUAL EN LAS DIFERENTES ETAPAS DE LOS PROCESOS DE SELECCIÓN, ASÍ COMO LAS DEMÁS ACTIVIDADES CONEXAS A CARGO DE LA DIRECCIÓN DE OPERACIONES PARA EL FORTALECIMIENTO</t>
  </si>
  <si>
    <t>PRESTAR SERVICIOS PROFESIONALES ESPECIALIZADOS PARA ESTRUCTURAR Y EVALUAR LOS PROCESOS DE ADQUISICIÓN DE BIENES Y SERVICIOS EN EL CAMPO TÉCNICO QUE ADELANTA LA DIRECCIÓN TÉCNICA DE LA SUBSECRETARIA DE INVERSIONES Y FORTALECIMIENTO DE CAPACIDADES OPERATIVAS, CON ENFASIS EN TEMAS DE INFRAESTRUCTURA, SIN PERJUICIO DEL APOYO A OTRAS TEMATICAS PROPIAS DE DICHA DIRECCIÓN.</t>
  </si>
  <si>
    <t>PRESTAR LOS SERVICIOS PROFESIONALES EN LAS ACTIVIDADES RELACIONADAS CON EL COMPONENTE TÉCNICO DE LOS PROCESOS A CARGO DE LA DIRECCIÓN TÉCNICA DE LA SUBSECRETARIA DE INVERSIONES Y FORTALECIMIENTO DE CAPACIDADES OPERATIVAS, ASI COMO ACOMPAÑAR LAS ACTIVIDADES PROPIAS DEL SISTEMA INTEGRADO DE GESTIÓN IMPLEMENTADO EN LA ENTIDAD.</t>
  </si>
  <si>
    <t>PRESTAR SERVICIOS PROFESIONALES PARA ESTRUCTURAR LOS PROCESOS DE ADQUISICIÓN DE BIENES Y SERVICIOS QUE ADELANTA LA DIRECCIÓN TÉCNICA DE LA SUBSECRETARIA DE INVERSIONES Y FORTALECIMIENTO DE CAPACIDADES OPERATIVAS, EN EL AMBITO JURÍDICO CON ENFASIS EN TEMAS DE INFRAESTRUCTURA, SIN PERJUICIO DEL APOYO A OTRAS TEMATICAS PROPIAS DE DICHA DIRECCIÓN.</t>
  </si>
  <si>
    <t>PRESTAR SERVICIOS PROFESIONALES EN LA GESTIÓN CONTRACTUAL ADELANTADA POR LA DIRECCION DE OPERACIONES PARA EL FORTALECIMIENTO Y DEMÁS ACTIVIDADES QUE LE SEAN ASIGNADAS.</t>
  </si>
  <si>
    <t>PRESTAR SERVICIOS PROFESIONALES DE MANERA AUTÓNOMA E INDEPENDIENTE EN LA GESTIÓN DOCUMENTAL DE LA DIRECCIÓN DE OPERACIONES PARA EL FORTALECIMIENTO, ASI COMO EL ACOMPAÑAMIENTO EN TEMAS RELACIONADOS A LA SUBSECRETARIA DE INVERSIONES PARA EL FORTALECIMIENTO DE CAPACIDADES OPERATIVAS Y SUS DEPENDENCIAS.</t>
  </si>
  <si>
    <t>PRESTAR SERVICIOS PROFESIONALES PARA FORTALECER LA GESTIÓN ADMINISTRATIVA, REALIZAR APOYO A LA SUPERVISIÓN Y DEMÁS ACTIVIDADES CONEXAS A CARGO DE LA DIRECCIÓN DE OPERACIONES PARA EL FORTALECIMIENTO.</t>
  </si>
  <si>
    <t>PRESTAR SERVICIOS PROFESIONALES EN LA DIRECCIÓN TÉCNICA, EN LAS ACTIVIDADES PROPIAS DEL SISTEMA INTEGRADO DE GESTIÓN IMPLEMENTADO EN LA ENTIDAD, ASÍ COMO EN LA REVISIÓN DE DOCUMENTOS CONFORME A LAS POLÍTICAS DE CALIDAD EN LOS TRAMITES ADELANTADOS POR DICHA DIRECCION</t>
  </si>
  <si>
    <t>PRESTAR LOS SERVICIOS DE APOYO A LA GESTIÓN RELACIONADAS CON ACTIVIDADES DE ORDEN ADMINISTRATIVO DE LA DIRECCIÓN TÉCNICA DE LA SUBSECRETARIA DE INVERSIONES Y FORTALECIMIENTO DE CAPACIDADES OPERATIVAS</t>
  </si>
  <si>
    <t>PRESTAR SERVICIOS PROFESIONALES A LA DIRECCION DE BIENES PARA REALIZAR EL ACOMPAÑAMIENTO JURIDICO A LOS ASUNTOS DERIVADOS DE LA SUPERVISION DEL MANTENIMIENTO DEL PARQUE AUTOMOTOR, SERVICIOS PÚBLICOS, EQUIPOS DE TECNOLOGIA Y SEMOVIENTES QUE ESTAN A CARGO DE LA DIRECCION DE BIENES</t>
  </si>
  <si>
    <t>PRESTAR SERVICIOS DE APOYO A LA GESTIÓN ADMINISTRATIVA, OPERATIVA, DOCUMENTAL Y DEMÁS ACTIVIDADES CONEXAS A CARGO DE LA DIRECCIÓN DE OPERACIONES PARA EL FORTALECIMIENTO</t>
  </si>
  <si>
    <t>PRESTAR SERVICIOS DE APOYO A LA GESTION EN CALIDAD DE TÉCNICO, PARA EL FORTALECIMIENTO DE LA GESTIÓN ADMINISTRATIVA Y OPERATIVA, REGISTRO DE INFORMACIÓN CONTRACTUAL EN LAS BASES DE DATOS Y HERRAMIENTAS TECNOLÓGICAS DISPONIBLES, Y DEMÁS ACTIVIDADES CONEXAS A CARGO DE LA DIRECCIÓN DE OPERACIONESPARA EL FORTALECIMIENTO</t>
  </si>
  <si>
    <t>PRESTAR SERVICIOS PROFESIONALES PARA ESTRUCTURAR Y EVALUAR LOS PROCESOS DE ADQUISICIÓN DE BIENES Y SERVICIOS EN EL CAMPO TÉCNICO QUE ADELANTA LA DIRECCIÓN TÉCNICA DE LA SUBSECRETARIA DE INVERSIONES Y FORTALECIMIENTO DE CAPACIDADES OPERATIVAS, CON ENFASIS EN TEMAS DE MOVILIDAD, LOGISTICA Y VARIOS, SIN PERJUICIO DEL APOYO A OTRAS TEMATICAS PROPIAS DE DICHA DIRECCIÓN.</t>
  </si>
  <si>
    <t>PRESTAR SERVICIOS PROFESIONALES ESPECIALIZADOS DE CARÁCTER JURÍDICO DE MANERA AUTÓNOMA E INDEPENDIENTE PARA ADELANTAR LA REVISIÓN, GESTIÓN Y SEGUIMIENTO INTEGRAL EN LAS ACTIVIDADES RELACIONADAS CON TODOS LOS TRÁMITES A CARGO DE LA DIRECCIÓN DE OPERACIONES PARA EL FORTALECIMIENTO; ASÍ COMO LA REVISIÓN Y/O ELABORACIÓN DE CONCEPTOS, LINEAMIENTOS Y ACTOS ADMINISTRATIVOS Y DEMÁS ACTIVIDADES CONEXAS.</t>
  </si>
  <si>
    <t>PRESTAR SERVICIOS PROFESIONALES DE CARACTER JURÍDICO PARA REVISAR, ADELANTAR Y FORTALECER LA GESTIÓN CONTRACTUAL EN LAS DIFERENTES ETAPAS DE LOS PROCESOS DE SELECCIÓN, ASÍ COMO LA REVISION DE CONCEPTOS Y ACTOS ADMINISTRATIVOS Y DEMÁS ACTIVIDADES CONEXAS A CARGO DE LA DIRECCIÓN DE OPERACIONES PARA EL FORTALECIMIENTO.</t>
  </si>
  <si>
    <t>PRESTAR SERVICIOS PROFESIONALES PARA EL MONITOREO Y SEGUIMIENTO A LOS TEMAS ADMINISTRATIVOS, FINANCIEROS DE LOS PROYECTOS DE INVERSIÓN Y DE PLANEACIÓN, ASÍ COMO LA GESTIÓN DE LA INFORMACIÓN Y ACTIVIDADES CONEXAS A CARGO DE LA DIRECCIÓN DE OPERACIONES PARA EL FORTALECIMIENTO</t>
  </si>
  <si>
    <t>SERGIO PARRA QUINTERO</t>
  </si>
  <si>
    <t>PRESTAR SERVICIOS PROFESIONALES PARA LA ATENCIÓN DE LOS REQUERIMIENTOS EFECTUADOS POR LOS ENTES DE CONTROL, ENTIDADES Y ORGANISMOS EXTERNOS, CIUDADANÍA EN GENERAL Y OTRAS DEPENDENCIAS DE LA SECRETARÍA DE SEGURIDAD, CONVIVENCIA Y JUSTICIA, ASÍ COMO EN EL SEGUIMIENTO A LOS PROCESOS DE AUDITORÍA Y/O JUDICIALES Y DEMÁS QUE SE REQUIERAN, EN LO RELACIONADO CON LA SUBSECRETARÍA DE INVERSIONES Y FORTALECIMIENTO DE CAPACIDADES OPERATIVAS</t>
  </si>
  <si>
    <t>PRESTAR DE SERVICIOS PROFESIONALES PARA APOYAR EN LAS ACTIVIDADES DEL SOPORTE Y GESTION TECNOLOGICA DEL COMPONENTE DE VIDEO VIGILANCIA DEL CENTRO DE COMANDO, CONTROL, COMUNICACIONES Y CÒMPUTO -C4.</t>
  </si>
  <si>
    <t>PRESTAR SERVICIOS DE APOYO A LA GESTIÓN EN CALIDAD DE TECNÓLOGO PARA LA INTERVENCIÓN Y LEVANTAMIENTO DE INVENTARIOS DE LOS EXPEDIENTES CONTRACTUALES Y DEMÁS ACTIVIDADES CONEXAS A CARGO DE LA DIRECCIÓN DE OPERACIONES PARA EL FORTALECIMIENTO.</t>
  </si>
  <si>
    <t>PRESTAR SERVICIOS DE APOYO A LA GESTIÓN EN LA INTERVENCIÓN Y LEVANTAMIENTO DE INVENTARIOS DE LOS EXPEDIENTES CONTRACTUALES Y DEMÁS ACTIVIDADES CONEXAS A CARGO DE LA DIRECCIÓN DE OPERACIONES PARA EL FORTALECIMIENTO.</t>
  </si>
  <si>
    <t>PRESTAR LOS SERVICIOS PROFESIONALES ESPECIALIZADOS A LA SECRETARÍA DISTRITAL DE SEGURIDAD, CONVIVENCIA Y JUSTICIA, PARA APOYAR A LA DÉCIMA TERCERA BRIGADA DEL EJÉRCITO EN LA GESTIÓN JURÍDICA CONTRACTUAL DE LOS PROYECTOS DE INVERSIÓN QUE SE ADELANTEN, POR PARTE DE LA SUBSECRETARÍA DE INVERSIONES PARA EL FORTALECIMIENTO DE CAPACIDADES OPERATIVAS</t>
  </si>
  <si>
    <t>PRESTAR SERVICIOS PROFESIONALES PARA ESTRUCTURAR Y EVALUAR LOS PROCESOS DE ADQUISICIÓN DE BIENES Y SERVICIOS EN EL AMBITO FINANCIERO Y ECONOMICO QUE ADELANTA LA DIRECCIÓN TÉCNICA DE LA SUBSECRETARIA DE INVERSIONES Y FORTALECIMIENTO DE CAPACIDADES OPERATIVAS, CON ENFASIS EN TEMAS DE MOVILIDAD, SIN PERJUICIO DEL APOYO A OTRAS TEMATICAS PROPIAS DE DICHA DIRECCIÓN</t>
  </si>
  <si>
    <t>PRESTAR SERVICIOS PROFESIONALES A LA SECRETARÍA DISTRITAL DE SEGURIDAD CONVIVENCIA Y JUSTICIA PARA LA GESTIÓN DE DIFERENTES PROCESOS CONTRACTUALES Y ADMINISTRATIVOS QUE SE REQUIERAN EN EL MARCO DEL CÓDIGO NACIONAL DE SEGURIDAD Y CONVIVENCIA CIUDADANA LEY 1801 DE 2016.</t>
  </si>
  <si>
    <t>PRESTAR SERVICIOS PROFESIONALES A LA SECRETARÍA DISTRITAL DE SEGURIDAD, CONVIVENCIA Y JUSTICIA APOYANDO EL COMPONENTE DE INNOVACION PUBLICA CIUDADANA CON ENFOQUE DE CULTURA CIUDADANA O CAMBIO COMPORTAMENTAL, QUE SE REALICEN EN EL MARCO DE LA LÍNEA DE PREVENCIÓN DEL CÓDIGO DE SEGURIDAD Y CONVIVENCIA CIUDADANA</t>
  </si>
  <si>
    <t>PRESTAR SERVICIOS PROFESIONALES EN LA DIRECCIÓN DE BIENES PARA APOYAR LA SUPERVISIÓN Y ADMINISTRACIÓN DE LOS CONTRATOS DE COMODATO Y/O CONVENIOS INTERADMINISTRATIVOS RELACIONADOS CON BIENES MUEBLES E INMUEBLES DE PROPIEDAD Y/O A CARGO DE LA SECRETARÍA DISTRITAL DE SEGURIDAD, CONVIVENCIA Y JUSTICIA</t>
  </si>
  <si>
    <t>PRESTAR SERVICIOS PROFESIONALES A LA SECRETARÍA DISTRITAL DE SEGURIDAD, CONVIVENCIA Y JUSTICIA APOYANDO ASUNTOS JURÍDICOS Y ACTIVIDADES RELACIONADAS CON LA MATERIALIZACIÓN DE MEDIDAS CORRECTIVAS SEÑALADAS EN LA LEY 1801 DE 2016, LA NORMA QUE LA REGLAMENTE, MODIFIQUE O SUSTITUYA</t>
  </si>
  <si>
    <t>PRESTAR SERVICIOS PROFESIONALES PARA ESTRUCTURAR Y EVALUAR LOS PROCESOS DE ADQUISICIÓN DE BIENES Y SERVICIOS EN EL CAMPO TÉCNICO QUE ADELANTA LA DIRECCIÓN TÉCNICA DE LA SUBSECRETARIA DE INVERSIONES Y FORTALECIMIENTO DE CAPACIDADES OPERATIVAS, CON ENFASIS EN TEMAS DE MOVILIDAD, SIN PERJUICIO DEL APOYO A OTRAS TEMATICAS PROPIAS DE DICHA DIRECCIÓN</t>
  </si>
  <si>
    <t>PRESTAR LOS SERVICIOS PROFESIONALES EN LAS ACTIVIDADES RELACIONADAS CON EL COMPONENTE JURIDICO EN LA ESTRUCTURACION DE LOS PROCESOS DE CONTRATACIÓN DIRECTA QUE ADELANTA LA DIRECCIÓN TÉCNICA DE LA SUBSECRETARIA DE INVERSIONES Y FORTALECIMIENTO DE CAPACIDADES OPERATIVAS</t>
  </si>
  <si>
    <t>-PRESTAR SERVICIOS PROFESIONALES DE CARACTER JURÍDICO PARA REVISAR, ADELANTAR Y FORTALECER LA GESTIÓN CONTRACTUAL EN LAS DIFERENTES ETAPAS DE LOS PROCESOS DE SELECCIÓN, ASÍ COMO LA REVISION DE CONCEPTOS Y ACTOS ADMINISTRATIVOS Y DEMÁS ACTIVIDADES CONEXAS A CARGO DE LA DIRECCIÓN DE OPERACIONES PARA EL FORTALECIMIENTO</t>
  </si>
  <si>
    <t>PRESTAR LOS SERVICIOS PROFESIONALES ESPECIALIZADOS PARA ADELANTAR LA REVISION, GESTION Y SEGUIMIENTO INTEGRAL EN LAS ACTIVIDADES RELACIONADAS CON EL COMPONENTE JURIDICO DE LOS PROCESOS A CARGO DE LA DIRECCIÓN TÉCNICA DE LA SUBSECRETARIA DE INVERSIONES Y FORTALECIMIENTO DE CAPACIDADES OPERATIVAS</t>
  </si>
  <si>
    <t>PRESTAR SERVICIOS PROFESIONALES PARA ESTRUCTURAR Y EVALUAR LOS PROCESOS DE ADQUISICIÓN DE BIENES Y SERVICIOS EN EL AMBITO FINANCIERO Y ECONOMICO QUE ADELANTA LA DIRECCIÓN TÉCNICA DE LA SUBSECRETARIA DE INVERSIONES Y FORTALECIMIENTO DE CAPACIDADES OPERATIVAS, CON ENFASIS EN TEMAS DE TECNOLOGÍA, SIN PERJUICIO DEL APOYO A OTRAS TEMATICAS PROPIAS DE DICHA DIRECCIÓN.</t>
  </si>
  <si>
    <t>PRESTAR SERVICIOS PROFESIONALES A LA SECRETARÍA DISTRITAL DE SEGURIDAD, CONVIVENCIA Y JUSTICIA EN LAS ACTIVIDADES JURÍDICAS DE LA OFICINA DE ENLACE DE LA POLICÍA METROPOLITANA DE BOGOTÁ ANTE LA SECRETARÍA DISTRITAL DE SEGURIDAD, CONVIVENCIA Y JUSTICIA.</t>
  </si>
  <si>
    <t>PRESTAR SERVICIOS PROFESIONALES DE MANERA INDEPENDIENTE Y AUTONOMA A LA DIRECCION DE OPERACIONES PARA EL FORTALECIMIENTO, EN LA ATENCION A REQUERIMIENTOS DE CONTROL INTERNO, ORGANISMOS DE CONTROL, ENTIDADES PUBLICAS Y PRIVADAS, AUDITORIAS INTERNAS Y EXTERNAS Y EN TEMAS RELACIONADOS CON GESTION DE CALIDAD, ASI COMO LAS DEMÁS ACTIVIDADES CONEXAS Y RELACIONADAS CON LA GESTION DE LA DIRECCION</t>
  </si>
  <si>
    <t>PRESTAR SERVICIOS PROFESIONALES ESPECIALIZADOS PARA ESTRUCTURAR Y EVALUAR LOS PROCESOS DE ADQUISICIÓN DE BIENES Y SERVICIOS EN EL CAMPO TÉCNICO QUE ADELANTA LA DIRECCIÓN TÉCNICA DE LA SUBSECRETARIA DE INVERSIONES Y FORTALECIMIENTO DE CAPACIDADES OPERATIVAS, CON ENFASIS EN TEMAS DE LOGISTICA Y VARIOS, SIN PERJUICIO DEL APOYO A OTRAS TEMATICAS PROPIAS DE DICHA DIRECCIÓN.</t>
  </si>
  <si>
    <t>PSICOLOGIA</t>
  </si>
  <si>
    <t>LICENCIADA EN EDUCACION</t>
  </si>
  <si>
    <t>Trabajo social</t>
  </si>
  <si>
    <t>CAMILO ANDRÉS RUBIANO RIAÑO</t>
  </si>
  <si>
    <t>SCJ-1553-2025</t>
  </si>
  <si>
    <t>PRESTACIÓN  DE  SERVICIOS  PROFESIONALES CON AUTONOMIA ADMINSITRATIVA Y PROFESIONAL PARA  APOYAR EN LA  EJECUCIÓN DE ACTIVIDADES Y ESTRATEGIAS DE SEGUIMIENTO TÉCNICO EN LOS PROYECTOS RELACIONADOS CON EL SISTEMA DE VIDEOVIGILANCIA A CARGO DEL CENTRO DE COMANDO, CONTROL, COMUNICACIONES Y CÓMPUTO –C4.</t>
  </si>
  <si>
    <t>SANDRA PATRICIA MORENO IBANEZ</t>
  </si>
  <si>
    <t>SCJ-1644-2025</t>
  </si>
  <si>
    <t>PRESTAR SERVICIOS PROFESIONALES A LA SECRETARÍA DISTRITAL DE SEGURIDAD, CONVIVENCIA Y JUSTICIA, BRINDANDO APOYO A LA OFICINA ADMINISTRATIVA DE LA POLICÍA METROPOLITANA DE BOGOTÁ, EN LAS ACTIVIDADES CONTABLES QUE REQUIERE LA MEBOG</t>
  </si>
  <si>
    <t>cristian.molina@idu.gov.co</t>
  </si>
  <si>
    <t>Puerto Boyacá</t>
  </si>
  <si>
    <t>fandrade@sdmujer.gov.co</t>
  </si>
  <si>
    <t>Pamplona</t>
  </si>
  <si>
    <t>dvalencia@sdmujer.gov.co</t>
  </si>
  <si>
    <t>Girardot</t>
  </si>
  <si>
    <t>jediaz@sdmujer.gov.co</t>
  </si>
  <si>
    <t>Fonseca</t>
  </si>
  <si>
    <t>Medellín</t>
  </si>
  <si>
    <t>carlos.patino@scj.gov.co</t>
  </si>
  <si>
    <t>smatinez@jbb.gov.co</t>
  </si>
  <si>
    <t>ana.montoya@scj.gov.co</t>
  </si>
  <si>
    <t>Palermo</t>
  </si>
  <si>
    <t>aalejo@jbb.gov.co</t>
  </si>
  <si>
    <t>Cereté</t>
  </si>
  <si>
    <t>damian.vargas@scj.gov.co</t>
  </si>
  <si>
    <t>Guateque</t>
  </si>
  <si>
    <t>lmgarzon2030@gmail.com</t>
  </si>
  <si>
    <t>Zipaquirá</t>
  </si>
  <si>
    <t>SANDRA JANNETH RUEDA IBAÑEZ</t>
  </si>
  <si>
    <t>Espinal</t>
  </si>
  <si>
    <t>Sincelejo</t>
  </si>
  <si>
    <t>raisa.guzman@scj.gov.co</t>
  </si>
  <si>
    <t>sbuenanos@desarrolloeconomico.gov.co</t>
  </si>
  <si>
    <t>San Miguel</t>
  </si>
  <si>
    <t>Riohacha</t>
  </si>
  <si>
    <t>Diana.hernandeza@scj.gov.co</t>
  </si>
  <si>
    <t>Valledupar</t>
  </si>
  <si>
    <t>Madrid</t>
  </si>
  <si>
    <t>danielsilvats@gmail.com</t>
  </si>
  <si>
    <t>La Calera</t>
  </si>
  <si>
    <t>Gachetá</t>
  </si>
  <si>
    <t>Anzoátegui</t>
  </si>
  <si>
    <t>Tunja</t>
  </si>
  <si>
    <t>Santa Marta</t>
  </si>
  <si>
    <t>HELEN ASTRID MONTERO OJEDA</t>
  </si>
  <si>
    <t>Honda</t>
  </si>
  <si>
    <t>mfigueroar@educacionbogota.gov.co</t>
  </si>
  <si>
    <t>Mosquera</t>
  </si>
  <si>
    <t>Pauna</t>
  </si>
  <si>
    <t>jvacca@sdmujer.gov.co</t>
  </si>
  <si>
    <t>Maicao</t>
  </si>
  <si>
    <t>Villanueva</t>
  </si>
  <si>
    <t>Villavicencio</t>
  </si>
  <si>
    <t>Pasto</t>
  </si>
  <si>
    <t>hernando.santos@scj.gov.co</t>
  </si>
  <si>
    <t>Santana</t>
  </si>
  <si>
    <t>Gachalá</t>
  </si>
  <si>
    <t>yinna.urrego@scj.gov.co</t>
  </si>
  <si>
    <t>martha.huertas@scj.gov.co</t>
  </si>
  <si>
    <t>piedad.pardo@scj.gov.co</t>
  </si>
  <si>
    <t>Cartagena De Indias</t>
  </si>
  <si>
    <t>luis.pineda@scj.gov.co</t>
  </si>
  <si>
    <t>Arbeláez</t>
  </si>
  <si>
    <t>Pácora</t>
  </si>
  <si>
    <t>cesar.calvo@scj.gov.xo</t>
  </si>
  <si>
    <t>San Gil</t>
  </si>
  <si>
    <t>henry.moyan@scj.gov.co</t>
  </si>
  <si>
    <t>abogada.correal@gmail.com</t>
  </si>
  <si>
    <t>lgrodriguezc@movilidadbogota.gov.co</t>
  </si>
  <si>
    <t>ADMINISTRADOR DE EMPRESAS|| ADMINISTRADOR POLICIAL</t>
  </si>
  <si>
    <t>andrea.pineda@scj.gov.co</t>
  </si>
  <si>
    <t>Florencia</t>
  </si>
  <si>
    <t>Labranzagrande</t>
  </si>
  <si>
    <t>leidy.rave@scj.gov.co</t>
  </si>
  <si>
    <t>Moniquirá</t>
  </si>
  <si>
    <t>El Carmen</t>
  </si>
  <si>
    <t>lisseth.aponte@scj.gov.co</t>
  </si>
  <si>
    <t>Cajicá</t>
  </si>
  <si>
    <t>Apulo</t>
  </si>
  <si>
    <t>Bucaramanga</t>
  </si>
  <si>
    <t>andrea.munoz@scj.gov.co</t>
  </si>
  <si>
    <t>Quinchía</t>
  </si>
  <si>
    <t>evayairasuarezsepulveda@gmail.com</t>
  </si>
  <si>
    <t>San José Del Guaviare</t>
  </si>
  <si>
    <t>alexa-100pg@hotmail.com</t>
  </si>
  <si>
    <t>Chinácota</t>
  </si>
  <si>
    <t>ana.leon@scj.gov.co</t>
  </si>
  <si>
    <t>Kelly.rico@scj.gov.co</t>
  </si>
  <si>
    <t>vilma.gavilan@scj.gov.co</t>
  </si>
  <si>
    <t>miller.agon@scj.gov.co</t>
  </si>
  <si>
    <t>jorge.rebollo@scj.gov.co</t>
  </si>
  <si>
    <t>liesel.ramirez@scj.gov.co</t>
  </si>
  <si>
    <t>karen.ramirezb@scj.gov.co</t>
  </si>
  <si>
    <t>Garzón</t>
  </si>
  <si>
    <t>Aipe</t>
  </si>
  <si>
    <t>Armenia</t>
  </si>
  <si>
    <t>laura.hurtado@idu.gov.co</t>
  </si>
  <si>
    <t>yeraldin.macias@scj.gov.co</t>
  </si>
  <si>
    <t>melisa.pava@scj.gov.co</t>
  </si>
  <si>
    <t>Sopó</t>
  </si>
  <si>
    <t>Popayán</t>
  </si>
  <si>
    <t>San Juan De Rioseco</t>
  </si>
  <si>
    <t>Santa Ana</t>
  </si>
  <si>
    <t>lmunza@hotmail.com</t>
  </si>
  <si>
    <t>Facatativá</t>
  </si>
  <si>
    <t>Baranoa</t>
  </si>
  <si>
    <t>alvaro.echeverri@scj.gov.co</t>
  </si>
  <si>
    <t>lfrangel20@gmail.com</t>
  </si>
  <si>
    <t>Guamal</t>
  </si>
  <si>
    <t>ABOGADO|| POLITOLOGO</t>
  </si>
  <si>
    <t>carlos.neira@scj.gov.co</t>
  </si>
  <si>
    <t>erika.pineda@scj.gov.co</t>
  </si>
  <si>
    <t>kelly.lopez@scj.gov.co</t>
  </si>
  <si>
    <t>Titiribí</t>
  </si>
  <si>
    <t>miguel.marin@scj.gov.co</t>
  </si>
  <si>
    <t>Montería</t>
  </si>
  <si>
    <t>Ipiales</t>
  </si>
  <si>
    <t>alexarod01@hotmail.com</t>
  </si>
  <si>
    <t>Granada</t>
  </si>
  <si>
    <t>Nemocón</t>
  </si>
  <si>
    <t>oscars.ariza@gobiernobogota.gov.co</t>
  </si>
  <si>
    <t>Soracá</t>
  </si>
  <si>
    <t>Pereira</t>
  </si>
  <si>
    <t>maria.castellanosj@scj.gov.co</t>
  </si>
  <si>
    <t>Güicán De La Sierra</t>
  </si>
  <si>
    <t>Guasca</t>
  </si>
  <si>
    <t>Agustín Codazzi</t>
  </si>
  <si>
    <t>Mercaderes</t>
  </si>
  <si>
    <t>lucyurbano2101@gmail.com</t>
  </si>
  <si>
    <t>miguel.nino@scj.gov.co</t>
  </si>
  <si>
    <t>harold.gamboa@scj.gov.co</t>
  </si>
  <si>
    <t>Pradera</t>
  </si>
  <si>
    <t>yofre.cortes@scj.gov.co</t>
  </si>
  <si>
    <t>Purificación</t>
  </si>
  <si>
    <t>Rioblanco</t>
  </si>
  <si>
    <t>Williamauro1014@gmail.com</t>
  </si>
  <si>
    <t>Nobsa</t>
  </si>
  <si>
    <t>BIOLOGO</t>
  </si>
  <si>
    <t>alix.velandia@scj.gov.co</t>
  </si>
  <si>
    <t>u0305542@unimilitar.edu.co</t>
  </si>
  <si>
    <t>Tuluá</t>
  </si>
  <si>
    <t>martha.santos@scj.gov.co</t>
  </si>
  <si>
    <t>ruben.guzman@scj.gov.co</t>
  </si>
  <si>
    <t>Mahates</t>
  </si>
  <si>
    <t>yenny.gonzalezd@scj.gov.co</t>
  </si>
  <si>
    <t>SANTIAGO ALBERTO PASCUAS GOMEZ</t>
  </si>
  <si>
    <t>paola.rodriguez@scj.gov.co</t>
  </si>
  <si>
    <t>ana.rodriguezg@scj.gov.co</t>
  </si>
  <si>
    <t>BLANCA NIEVES LOMBANA CONTRERAS</t>
  </si>
  <si>
    <t>lombanablanca@hotmail.com</t>
  </si>
  <si>
    <t>luisa.alfonso@scj.gov.co</t>
  </si>
  <si>
    <t>Quípama</t>
  </si>
  <si>
    <t>yasmid.sierra@scj.gov.co</t>
  </si>
  <si>
    <t>El Colegio</t>
  </si>
  <si>
    <t>saguilera@bomberosbogota.gov.co</t>
  </si>
  <si>
    <t>claudia.cuervo@scj.gov.co</t>
  </si>
  <si>
    <t>Neira</t>
  </si>
  <si>
    <t>juan.bulla@jbb.gov.co</t>
  </si>
  <si>
    <t>Zipacón</t>
  </si>
  <si>
    <t>alexis.lopez@scj.gov.co</t>
  </si>
  <si>
    <t>olartez0310@gmail.com</t>
  </si>
  <si>
    <t>Simijaca</t>
  </si>
  <si>
    <t>juliana.sanchez@scj.gov.co</t>
  </si>
  <si>
    <t>MAESTRO EN ARTE|| HISTORIADOR DEL ARTE|| TERAPISTA OCUPACIONAL</t>
  </si>
  <si>
    <t>Ramiriquí</t>
  </si>
  <si>
    <t>Paz De Ariporo</t>
  </si>
  <si>
    <t>Toca</t>
  </si>
  <si>
    <t>Guadalajara De Buga</t>
  </si>
  <si>
    <t>alejandro.henaog@scj.gov.co</t>
  </si>
  <si>
    <t>fernanda.rojas@scj.gov.co</t>
  </si>
  <si>
    <t>majopaez20@gmail.com</t>
  </si>
  <si>
    <t>fabio.manrique@scj.gov.co</t>
  </si>
  <si>
    <t>Guacamayas</t>
  </si>
  <si>
    <t>La Peña</t>
  </si>
  <si>
    <t>gina.guerrero@scj.gov.co</t>
  </si>
  <si>
    <t>Río Viejo</t>
  </si>
  <si>
    <t>milena.caamano@scj.gov.co</t>
  </si>
  <si>
    <t>luisangelarangotorres7@gmail.com</t>
  </si>
  <si>
    <t>Francisco Pizarro</t>
  </si>
  <si>
    <t>Chita</t>
  </si>
  <si>
    <t>Chiquinquirá</t>
  </si>
  <si>
    <t>paula950630@gmail.com</t>
  </si>
  <si>
    <t>diana.silva@scj.go.co</t>
  </si>
  <si>
    <t>Prado</t>
  </si>
  <si>
    <t>hector.torres@scj.gov.co</t>
  </si>
  <si>
    <t>Anapoima</t>
  </si>
  <si>
    <t>cahupena2018@gmail.com</t>
  </si>
  <si>
    <t>Sativanorte</t>
  </si>
  <si>
    <t>claudia.romeroc3110@gmail.com</t>
  </si>
  <si>
    <t>Chitaraque</t>
  </si>
  <si>
    <t>sororo1128@gmail.com</t>
  </si>
  <si>
    <t>santiago.castillo8603@gmail.com</t>
  </si>
  <si>
    <t>lizeth.leyton@scj.gov.co</t>
  </si>
  <si>
    <t>Fosca</t>
  </si>
  <si>
    <t>dany.agudelo@scj.gov.co</t>
  </si>
  <si>
    <t>Villeta</t>
  </si>
  <si>
    <t>maria.quintero@scj.gov.co</t>
  </si>
  <si>
    <t>natalia.mateus@scj.gov.co</t>
  </si>
  <si>
    <t>Guapotá</t>
  </si>
  <si>
    <t>luz.urrea@scj.gov.co</t>
  </si>
  <si>
    <t>camilo.cifuentes@scj.gov.co</t>
  </si>
  <si>
    <t>viviana.vargas@scj.gov.co</t>
  </si>
  <si>
    <t>olga.espinel@scj.gov.co</t>
  </si>
  <si>
    <t>ana.sanabria@scj.gov.co</t>
  </si>
  <si>
    <t>Socorro</t>
  </si>
  <si>
    <t>San Onofre</t>
  </si>
  <si>
    <t>pedro.diaz@scj.gov.co</t>
  </si>
  <si>
    <t>Funza</t>
  </si>
  <si>
    <t>fredys0678@hotmail.com</t>
  </si>
  <si>
    <t>Inzá</t>
  </si>
  <si>
    <t>fabiorojas2005@hotmail.com</t>
  </si>
  <si>
    <t>ROSA IRENE OSORIO BOTERO</t>
  </si>
  <si>
    <t>riob34@hotmail.com</t>
  </si>
  <si>
    <t>Saldaña</t>
  </si>
  <si>
    <t>jhonjimenez8005@gmail.com</t>
  </si>
  <si>
    <t>San Sebastián De Mariquita</t>
  </si>
  <si>
    <t>yolima.castillo@reincorporacion.gov.co</t>
  </si>
  <si>
    <t>Carcasí</t>
  </si>
  <si>
    <t>daniela.malagon@scj.gov.co</t>
  </si>
  <si>
    <t>danielamaury04@hotmail.com</t>
  </si>
  <si>
    <t>Vianí</t>
  </si>
  <si>
    <t>miguel.barbosa@scj.gov.co</t>
  </si>
  <si>
    <t>angie.castaneda@scj.gov.co</t>
  </si>
  <si>
    <t>La Tebaida</t>
  </si>
  <si>
    <t>Natagaima</t>
  </si>
  <si>
    <t>geraldine.cuadros@scj.gov.co</t>
  </si>
  <si>
    <t>Sabanalarga</t>
  </si>
  <si>
    <t>San Pelayo</t>
  </si>
  <si>
    <t>marino.moreno@umv.gov.co</t>
  </si>
  <si>
    <t>Sasaima</t>
  </si>
  <si>
    <t>Lady.Pardo@scj.gov.co</t>
  </si>
  <si>
    <t>La Dorada</t>
  </si>
  <si>
    <t>ntv077@gmail.com</t>
  </si>
  <si>
    <t>liz.cortes@scj.gov.co</t>
  </si>
  <si>
    <t>Buenaventura</t>
  </si>
  <si>
    <t>Pacho</t>
  </si>
  <si>
    <t>juan.gacharna@scj.gov.co</t>
  </si>
  <si>
    <t>Rovira</t>
  </si>
  <si>
    <t>carolina.apache@scj.gov.co</t>
  </si>
  <si>
    <t>aleja01092009@hotmail.com</t>
  </si>
  <si>
    <t>Garagoa</t>
  </si>
  <si>
    <t>gloria.vizcaino@scj.gov.co</t>
  </si>
  <si>
    <t>angy.becerra@scj.gov.co</t>
  </si>
  <si>
    <t>david.quesada1203@gmail.com</t>
  </si>
  <si>
    <t>Ocaña</t>
  </si>
  <si>
    <t>david.giraldo@scj.gov.co</t>
  </si>
  <si>
    <t>bbohorquezfajardo566@gmail.com</t>
  </si>
  <si>
    <t>Quipile</t>
  </si>
  <si>
    <t>Planadas</t>
  </si>
  <si>
    <t>lizbeth.orozco990303@gmail.com</t>
  </si>
  <si>
    <t>Fresno</t>
  </si>
  <si>
    <t>rafatc95@gmail.com</t>
  </si>
  <si>
    <t>sandra.turriago@scj.gov.co</t>
  </si>
  <si>
    <t>Yondó</t>
  </si>
  <si>
    <t>gestores.convivencia2012@gmail.com</t>
  </si>
  <si>
    <t>myguel.tzas.10@gmail.com</t>
  </si>
  <si>
    <t>Cabrera</t>
  </si>
  <si>
    <t>mariajoselozano200@gmail.com</t>
  </si>
  <si>
    <t>Campoalegre</t>
  </si>
  <si>
    <t>delia.fontecha@scj.gov.co</t>
  </si>
  <si>
    <t>Cartago</t>
  </si>
  <si>
    <t>maria.rodriguezf@scj.gov.co</t>
  </si>
  <si>
    <t>enit.quinones1986@gmail.com</t>
  </si>
  <si>
    <t>yulian.saavedra@scj.gov.co</t>
  </si>
  <si>
    <t>ivan.comba@scj.gov.co</t>
  </si>
  <si>
    <t>romulo.donato@scj.gov.co</t>
  </si>
  <si>
    <t>mayra-aleja1610@hotmail.com</t>
  </si>
  <si>
    <t>paolacadenat28@gmail.com</t>
  </si>
  <si>
    <t>erika.triana@scj.gov.co</t>
  </si>
  <si>
    <t>andres.villarraga@scj.gov.co</t>
  </si>
  <si>
    <t>ANDRY JULIETH ROMERO GARCIA</t>
  </si>
  <si>
    <t>Charalá</t>
  </si>
  <si>
    <t>laura.bocanegra@scj.gov.co</t>
  </si>
  <si>
    <t>Sibaté</t>
  </si>
  <si>
    <t>Puerto Escondido</t>
  </si>
  <si>
    <t>olivossandra600@gmail.com</t>
  </si>
  <si>
    <t>Ortega</t>
  </si>
  <si>
    <t>daniel.ruiz@scj.gov.co</t>
  </si>
  <si>
    <t>vanessa.hernandez@scj.gov.co</t>
  </si>
  <si>
    <t>La Unión</t>
  </si>
  <si>
    <t>danitza.cely@scj.gov.co</t>
  </si>
  <si>
    <t>Villa De San Diego De Ubaté</t>
  </si>
  <si>
    <t>Neiva</t>
  </si>
  <si>
    <t>Junín</t>
  </si>
  <si>
    <t>rafael.duran@scj.gov.co</t>
  </si>
  <si>
    <t>guillermo.camargo@scj.gov.co</t>
  </si>
  <si>
    <t>Laura.sanchezc@scj.gov.co</t>
  </si>
  <si>
    <t>sara.martinez@scj.gov.co</t>
  </si>
  <si>
    <t>diego.lozano@scj.gov.co</t>
  </si>
  <si>
    <t>YARY ANDREA MEZU CAMACHO</t>
  </si>
  <si>
    <t>diego.pradam@scj.gov.co</t>
  </si>
  <si>
    <t>yerson.puentes@scj.gov.co</t>
  </si>
  <si>
    <t>angie.barreral@scj.gov.co</t>
  </si>
  <si>
    <t>yenny.villamil@scj.gov.co</t>
  </si>
  <si>
    <t>Cáqueza</t>
  </si>
  <si>
    <t>merly.gutierrez@scj.gov.co</t>
  </si>
  <si>
    <t>Venadillo</t>
  </si>
  <si>
    <t>marinapayome2018@gmail.com</t>
  </si>
  <si>
    <t>hector.martinez@agenciaatenea.gov.co</t>
  </si>
  <si>
    <t>aalexisyoris@gmail.com</t>
  </si>
  <si>
    <t>yolima.parra@scj.gov.co</t>
  </si>
  <si>
    <t>Bugalagrande</t>
  </si>
  <si>
    <t>karen.sanchez@scj.gov.co</t>
  </si>
  <si>
    <t>laura.solorzano@scj.gov.co</t>
  </si>
  <si>
    <t>evely_02@hotmail.com</t>
  </si>
  <si>
    <t>raul.gomezolaya@scj.gov.co</t>
  </si>
  <si>
    <t>Líbano</t>
  </si>
  <si>
    <t>annie.bejarano@scj.gov.co</t>
  </si>
  <si>
    <t>camr30vg@gmail.com</t>
  </si>
  <si>
    <t>Anolaima</t>
  </si>
  <si>
    <t>San José De Miranda</t>
  </si>
  <si>
    <t>Buenavista</t>
  </si>
  <si>
    <t>ricardo.galvis@scj.gov.co</t>
  </si>
  <si>
    <t>yesenia.cristo@gobiernobogota.gov.co</t>
  </si>
  <si>
    <t>andregomez850726@gmail.com</t>
  </si>
  <si>
    <t>juanmesa9813@hotmail.com</t>
  </si>
  <si>
    <t>jose.ahumada@scj.gov.co</t>
  </si>
  <si>
    <t>jessica.tique@scj.gov.co</t>
  </si>
  <si>
    <t>rafael.rojas@scj.gov.co</t>
  </si>
  <si>
    <t>Ciénaga</t>
  </si>
  <si>
    <t>gustavoramos0315@gmail.com</t>
  </si>
  <si>
    <t>laura.serna@scj.gov.co</t>
  </si>
  <si>
    <t>alvarovelasquez0416@hotmail.com</t>
  </si>
  <si>
    <t>maria.rubio@scj.gov.co</t>
  </si>
  <si>
    <t>Tibasosa</t>
  </si>
  <si>
    <t>edsagu0612@gmail.com</t>
  </si>
  <si>
    <t>Falan</t>
  </si>
  <si>
    <t>nathaly.moreno@scj.gov.co</t>
  </si>
  <si>
    <t>Guamo</t>
  </si>
  <si>
    <t>Güepsa</t>
  </si>
  <si>
    <t>dcamachosdmujer@gmail.com</t>
  </si>
  <si>
    <t>Melgar</t>
  </si>
  <si>
    <t>OSCAR EDUARDO CORDERO CORDOBA</t>
  </si>
  <si>
    <t>SCJ-1141-2025</t>
  </si>
  <si>
    <t>oscar.cordero@scj.gov.co</t>
  </si>
  <si>
    <t>12183-PRESTAR SERVICIOS DE APOYO A LA GESTIÃ“N A LA SECRETARIA DISTRITAL DE SEGURIDAD, CONVIVENCIA Y JUSTICIA, EN LA DIRECCIÃ“N DE ACCESO A LA JUSTICIA, PARA CONDUCIR LOS VEHÃCULOS DE UNIDADES MÃ“VILES DE ACCESO A LA JUSTICIA, RESPETANDO LAS NORMAS DE TRÃNSITO VIGENTES Y NORMATIVIDAD APLICABLE.</t>
  </si>
  <si>
    <t>Guatavita</t>
  </si>
  <si>
    <t>paula.alzate@scj.gov.co</t>
  </si>
  <si>
    <t>Paipa</t>
  </si>
  <si>
    <t>Chaparral</t>
  </si>
  <si>
    <t>Suan</t>
  </si>
  <si>
    <t>sandra.sierra@scj.gov.co</t>
  </si>
  <si>
    <t>jeniffer.gonzalez@scj.gov.co</t>
  </si>
  <si>
    <t>daniela.martinez@scj.gov.co</t>
  </si>
  <si>
    <t>andrea221040@hotmail.com</t>
  </si>
  <si>
    <t>Puerto Lleras</t>
  </si>
  <si>
    <t>rocio.diaz@scj.gov.co</t>
  </si>
  <si>
    <t>josea7703@hotmail.com</t>
  </si>
  <si>
    <t>La Paz</t>
  </si>
  <si>
    <t>pipo60577@gmail.com</t>
  </si>
  <si>
    <t>Belén De Los Andaquíes</t>
  </si>
  <si>
    <t>RICARDO ARMANDO ANGULO MARTINEZ</t>
  </si>
  <si>
    <t>rafaelarick03@gmail.com</t>
  </si>
  <si>
    <t>malejabone@gmail.com</t>
  </si>
  <si>
    <t>Marquetalia</t>
  </si>
  <si>
    <t>laura.sierra@scj.gov.co</t>
  </si>
  <si>
    <t>San Francisco</t>
  </si>
  <si>
    <t>San José De Pare</t>
  </si>
  <si>
    <t>nicolas.gonzalezc@scj.gov.co</t>
  </si>
  <si>
    <t>Corozal</t>
  </si>
  <si>
    <t>Cota</t>
  </si>
  <si>
    <t>ruthlombana04@gmail.com</t>
  </si>
  <si>
    <t>miryam.quintero@scj.gov.co</t>
  </si>
  <si>
    <t>nelson.patarroyo@scj.gov.co</t>
  </si>
  <si>
    <t>Belén De Umbría</t>
  </si>
  <si>
    <t>johadjc07@gmail.com</t>
  </si>
  <si>
    <t>juanfalla120@gmail.com</t>
  </si>
  <si>
    <t>Florida</t>
  </si>
  <si>
    <t>ronald.duran@scj.gov.co</t>
  </si>
  <si>
    <t>jcarango2008@gmail.com</t>
  </si>
  <si>
    <t>Lérida</t>
  </si>
  <si>
    <t>katherin_trigos03@hotmail.com</t>
  </si>
  <si>
    <t>Acacías</t>
  </si>
  <si>
    <t>sara.aljure@scj.gov.co</t>
  </si>
  <si>
    <t>jhonguzmanc2024@gmail.com</t>
  </si>
  <si>
    <t>El Copey</t>
  </si>
  <si>
    <t>La Plata</t>
  </si>
  <si>
    <t>Margarita</t>
  </si>
  <si>
    <t>dianafv207@gmail.com</t>
  </si>
  <si>
    <t>Astrea</t>
  </si>
  <si>
    <t>ivanriverareyes120@gmail.com</t>
  </si>
  <si>
    <t>Quetame</t>
  </si>
  <si>
    <t>Piedecuesta</t>
  </si>
  <si>
    <t>San Pablo De Borbur</t>
  </si>
  <si>
    <t>amparo.castaneda@scj.gov.co</t>
  </si>
  <si>
    <t>judy200605@gmail.com</t>
  </si>
  <si>
    <t>juliet.092006@hotmail.com</t>
  </si>
  <si>
    <t>taty082208@hotmail.com</t>
  </si>
  <si>
    <t>Medina</t>
  </si>
  <si>
    <t>daniel.beltran@scj.gov.co</t>
  </si>
  <si>
    <t>San Juan Nepomuceno</t>
  </si>
  <si>
    <t>jorge.serrano@scj.gov.co</t>
  </si>
  <si>
    <t>Muzo</t>
  </si>
  <si>
    <t>lauramangaritar@gmail.com</t>
  </si>
  <si>
    <t>Páez</t>
  </si>
  <si>
    <t>cristiangl200724@gmail.com</t>
  </si>
  <si>
    <t>Magangué</t>
  </si>
  <si>
    <t>mi_ma01@hotmail.com</t>
  </si>
  <si>
    <t>yarely.blanco@scj.gov.co</t>
  </si>
  <si>
    <t>loremoreno1608@gmail.com</t>
  </si>
  <si>
    <t>Roldanillo</t>
  </si>
  <si>
    <t>dsalamancam@desarrolloeconomico.gov.co</t>
  </si>
  <si>
    <t>savila@sdmujer.gov.co</t>
  </si>
  <si>
    <t>luis.yazo@scj.gov.co</t>
  </si>
  <si>
    <t>ana.garzon@scj.gov.co</t>
  </si>
  <si>
    <t>Jsmayorgam@hotmail.com</t>
  </si>
  <si>
    <t>brigeth.urrea@scj.gov.co</t>
  </si>
  <si>
    <t>diego.ortizl@scj.gov.co</t>
  </si>
  <si>
    <t>david.ramirez@scj.gov.co</t>
  </si>
  <si>
    <t>adrival90@hotmail.com</t>
  </si>
  <si>
    <t>camilaguillengg017@gmail.com</t>
  </si>
  <si>
    <t>juan.meneses@scj.gov.co</t>
  </si>
  <si>
    <t>Sotara</t>
  </si>
  <si>
    <t>carolina.olarte1102@gmail.com</t>
  </si>
  <si>
    <t>La Tola</t>
  </si>
  <si>
    <t>Santander De Quilichao</t>
  </si>
  <si>
    <t>ADMINISTRADOR (A) DE EMPRESAS|| ECONOMISTA</t>
  </si>
  <si>
    <t>cristhianpatarroyo04@gmail.com</t>
  </si>
  <si>
    <t>DIEGO JAVIER RODRIGUEZ</t>
  </si>
  <si>
    <t>monica.prieto@scj.gov.co</t>
  </si>
  <si>
    <t>Cumaral</t>
  </si>
  <si>
    <t>lauraome05@gmail.com</t>
  </si>
  <si>
    <t>lasilva0923@gmail.com</t>
  </si>
  <si>
    <t>Carmen De Carupa</t>
  </si>
  <si>
    <t>rosa.jaramillo@scj.gov.co</t>
  </si>
  <si>
    <t>emilse.cardenas@scj.gov.co</t>
  </si>
  <si>
    <t>Gigante</t>
  </si>
  <si>
    <t>nicole.velez@scj.gov.co</t>
  </si>
  <si>
    <t>edwin.cardenas7504@gmail.com</t>
  </si>
  <si>
    <t>marialopeza.0327@gmail.com</t>
  </si>
  <si>
    <t>natalia0908ge@gmail.com</t>
  </si>
  <si>
    <t>El Litoral Del San Juan</t>
  </si>
  <si>
    <t>San Juan Del Cesar</t>
  </si>
  <si>
    <t>Tipacoque</t>
  </si>
  <si>
    <t>giovanny.gaonaj@scj.gov.co</t>
  </si>
  <si>
    <t>Valle De San Juan</t>
  </si>
  <si>
    <t>cindy.marino@scj.gov.co</t>
  </si>
  <si>
    <t>hugo.florez803@casur.gov.co</t>
  </si>
  <si>
    <t>www.a.hernandez004@gmail.com</t>
  </si>
  <si>
    <t>luisa.gutierrezc@scj.gov.co</t>
  </si>
  <si>
    <t>fer_ardila1406@outlook.com</t>
  </si>
  <si>
    <t>jenny.rozo@scj.gov.co</t>
  </si>
  <si>
    <t>Yacopí</t>
  </si>
  <si>
    <t>LICENCIADO EN EDUCACIÓN FÍSICA, RECREACIÓN Y DEPORTE</t>
  </si>
  <si>
    <t>julio.mancera009@casur.gov.co</t>
  </si>
  <si>
    <t>luisfer970828@hotmail.com</t>
  </si>
  <si>
    <t>LAURA MARCELA HERNÁNDEZ DUARTE</t>
  </si>
  <si>
    <t>lecsanchezm@upn.edu.co</t>
  </si>
  <si>
    <t>murielvergeljavier1980@gmail.com</t>
  </si>
  <si>
    <t>diego.silva@scj.gov.co</t>
  </si>
  <si>
    <t>El Carmen De Bolívar</t>
  </si>
  <si>
    <t>lucila.lazaro@scj.gov.co</t>
  </si>
  <si>
    <t>roberto.fernandez@gobiernobogota.gov.co</t>
  </si>
  <si>
    <t>martin.rodriguez@scj.gov.co</t>
  </si>
  <si>
    <t>ivan.ganan035@casur.gov.co</t>
  </si>
  <si>
    <t>WISTON FREDY BUITRAGO LA ROTTA</t>
  </si>
  <si>
    <t>SCJ-1646-2025</t>
  </si>
  <si>
    <t>12737-PRESTAR LOS SERVICIOS TÉCNICOS A LA DIRECCIÓN DE SEGURIDAD PARA APOYAR LA IDENTIFICACIÓN Y ANÁLISIS DE COMPORTAMIENTOS, DINÁMICAS DELICTIVAS Y PATRONES DELINCUENCIALES QUE DINAMIZAN EL CRIMEN ORGANIZADO EN LA CIUDAD DE BOGOTÁ</t>
  </si>
  <si>
    <t>leydiluengas@gmail.com</t>
  </si>
  <si>
    <t>Leticia</t>
  </si>
  <si>
    <t xml:space="preserve">YURY STEWART PIAMBA BOLAÑOZ </t>
  </si>
  <si>
    <t>SCJ-1654-2025</t>
  </si>
  <si>
    <t>San Agustín</t>
  </si>
  <si>
    <t>yury.piamba595@casur.gov.co</t>
  </si>
  <si>
    <t>12339-PRESTAR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</si>
  <si>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Manaure</t>
  </si>
  <si>
    <t>epieyuurianamaria2021@gmail.com</t>
  </si>
  <si>
    <t>NELSON ALEJANDRO CALDAS MARTINEZ</t>
  </si>
  <si>
    <t>SCJ-1661-2025</t>
  </si>
  <si>
    <t>nelson.caldas905@casur.gov.co</t>
  </si>
  <si>
    <t>12731-PRESTAR LOS SERVICIOS TÉCNICOS A LA DIRECCIÓN DE SEGURIDAD PARA APOYAR LA IDENTIFICACIÓN Y ANÁLISIS DE COMPORTAMIENTOS, DINÁMICAS DELICTIVAS Y PATRONES DELINCUENCIALES QUE DINAMIZAN EL CRIMEN ORGANIZADO EN LA CIUDAD DE BOGOTÁ</t>
  </si>
  <si>
    <t>LICENCIADO EN EDUCACION COMUNITARIA CON ENFASIS EN DERECHOS HUMANOS|| LICENCIADO EN EDUCACION COMUNITARIA</t>
  </si>
  <si>
    <t>diafa0405@gmail.com</t>
  </si>
  <si>
    <t>San Andrés</t>
  </si>
  <si>
    <t>JOHN JAIRO SUAREZ SALCEDO</t>
  </si>
  <si>
    <t>SCJ-1679-2025</t>
  </si>
  <si>
    <t>12785-PRESTAR LOS SERVICIOS DE APOYO A LA DIRECCIÓN DE SEGURIDAD PARA EL DESARROLLO DE INTERVENCIONES INTERINSTITUCIONALES DIRIGIDAS A LA MITIGACION DE FENÓMENOS Y MERCADOS CRIMINALES IDENTIFICADOS EN LA CIUDAD.</t>
  </si>
  <si>
    <t>JACQUELINE ANDREA CASTRO ROA</t>
  </si>
  <si>
    <t>Santiago</t>
  </si>
  <si>
    <t>Santacruz</t>
  </si>
  <si>
    <t>dmejia@desarrolloeconomico.gov.co</t>
  </si>
  <si>
    <t>cindytovar972@gmail.com</t>
  </si>
  <si>
    <t>LYLLIANA MIRLE MAZO CLIMACO</t>
  </si>
  <si>
    <t>SCJ-1699-2025</t>
  </si>
  <si>
    <t>Cáceres</t>
  </si>
  <si>
    <t>lymacli16@hotmail.com</t>
  </si>
  <si>
    <t>11495-PRESTAR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</si>
  <si>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Pajarito</t>
  </si>
  <si>
    <t>WILSON ANIBAL CASTRO SUAREZ</t>
  </si>
  <si>
    <t>SCJ-1702-2025</t>
  </si>
  <si>
    <t>wilson.castro02124@gmail.com</t>
  </si>
  <si>
    <t>12330-PRESTAR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</si>
  <si>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dlbarriosb@ipes.gov.co</t>
  </si>
  <si>
    <t>claudiahormaza@hotmail.com</t>
  </si>
  <si>
    <t>HECTOR ALEXANDER DE LA CRUZ LADINO</t>
  </si>
  <si>
    <t>SCJ-1709-2025</t>
  </si>
  <si>
    <t>hectoralexanderdelacruz4@gmail.com</t>
  </si>
  <si>
    <t>12343-PRESTAR SERVICIOS DE APOYO A LA DIRECCÍÓN DE SEGURIDAD PARA LA IMPLEMENTACIÓN DE ACCIONES DE CARACTERIZACIÓN, IMPLEMENTACIÓN Y SOSTENIBILIDAD DE POLIGONOS VULNERABLES PRIORIZADOS EN LA CIUDAD EN EL MARCO DEL PLAN INTEGRAL DE SEGURIDAD CIUDADANA, CONVIVENCIA Y JUSTICIA</t>
  </si>
  <si>
    <t>josecclopez2030@gmail.com</t>
  </si>
  <si>
    <t>reciclandopaz1@gmail.com</t>
  </si>
  <si>
    <t>axiomacruz27@gmail.com</t>
  </si>
  <si>
    <t>Mitú</t>
  </si>
  <si>
    <t>RODRIGO JAVIER CABALLERO POVEDA</t>
  </si>
  <si>
    <t>SCJ-1718-2025</t>
  </si>
  <si>
    <t>rodrigosxe1948@gmail.com</t>
  </si>
  <si>
    <t>11514-PRESTAR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</si>
  <si>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oscar.loaiza@scj.gov.co</t>
  </si>
  <si>
    <t>lauragutierrezabogada@hotmail.com</t>
  </si>
  <si>
    <t>gonzalo.rojas@scj.gov.co</t>
  </si>
  <si>
    <t>La Mesa</t>
  </si>
  <si>
    <t>orpulido123@gmail.com</t>
  </si>
  <si>
    <t>MARIA PAULA RICO BAUTISTA</t>
  </si>
  <si>
    <t>SCJ-1734-2025</t>
  </si>
  <si>
    <t>maria.rico@scj.gov.co</t>
  </si>
  <si>
    <t>12205-PRESTAR SERVICIOS PROFESIONALES PARA APOYAR JURÍDICAMENTE A LA DIRECCIÓN JURIDICA Y CONTRACTUAL EN LOS ASUNTOS RELACIONADOS CON LAS ACTIVIDADES A CARGO DE LA SUBSECRETARÍA DE ACCESO A LA JUSTICIA Y SUS DEPENDENCIAS.</t>
  </si>
  <si>
    <t>Johana.Perez.jp42@gmail.com</t>
  </si>
  <si>
    <t>brenda.beltran@scj.gov.co</t>
  </si>
  <si>
    <t>Timaná</t>
  </si>
  <si>
    <t>JAIME ANTONIO GALINDO DIAZ</t>
  </si>
  <si>
    <t>SCJ-1747-2025</t>
  </si>
  <si>
    <t>jaimeantoniogd@gmail.com</t>
  </si>
  <si>
    <t>12347-PRESTAR SERVICIOS DE APOYO A LA DIRECCÍÓN DE SEGURIDAD PARA LA IMPLEMENTACIÓN DE ACCIONES DE CARACTERIZACIÓN, IMPLEMENTACIÓN Y SOSTENIBLIDAD DE POLIGONOS VULNERABLES PRIORIZADOS EN LA CIUDAD EN EL MARCO DEL PLAN INTEGRAL DE SEGURIDAD CIUDADANA, CONVIVENCIA Y JUSTICIA</t>
  </si>
  <si>
    <t>kmilowolf@outlook.es</t>
  </si>
  <si>
    <t>Dosquebradas</t>
  </si>
  <si>
    <t>vivife3@hotmail.com</t>
  </si>
  <si>
    <t>Anserma</t>
  </si>
  <si>
    <t>jefferson9721@gmail.com</t>
  </si>
  <si>
    <t>leiderlooc@gmail.com</t>
  </si>
  <si>
    <t>Timbiquí</t>
  </si>
  <si>
    <t>boris.corredor@scj.gov.co</t>
  </si>
  <si>
    <t>DANIEL RIKELMEN FLOREZ MORALES</t>
  </si>
  <si>
    <t>SCJ-1764-2025</t>
  </si>
  <si>
    <t>11580-PRESTAR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</si>
  <si>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NELSON MAURICIO RODRIGUEZ TORRES</t>
  </si>
  <si>
    <t>SCJ-1769-2025</t>
  </si>
  <si>
    <t>nt310793@gmail.com</t>
  </si>
  <si>
    <t>11575-PRESTAR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</si>
  <si>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saraih.quiroga@est.uexternado.edu.co</t>
  </si>
  <si>
    <t>SOCIÓLOGO (A)</t>
  </si>
  <si>
    <t>sfalla@sdis.gov.co</t>
  </si>
  <si>
    <t>carodriguezb@educacionbogota.gov.co</t>
  </si>
  <si>
    <t>mf.contrerasr1@uniandes.edu.co</t>
  </si>
  <si>
    <t>LICENCIADO(A) EN EDUCACION ARTISTICA CON ENFASIS EN DANZA Y TEATRO</t>
  </si>
  <si>
    <t>diego.silvas@scj.gov.co</t>
  </si>
  <si>
    <t>carlos.valencia@scj.gov.co</t>
  </si>
  <si>
    <t>FRANCISCO JOSE YUNIS ALARCON</t>
  </si>
  <si>
    <t>SCJ-1791-2025</t>
  </si>
  <si>
    <t>12428-PRESTAR SERVICIOS PROFESIONALES A LA DIRECCIÓN DE SEGURIDAD PARA APOYAR EN LA ARTICULACIÓN, IMPLEMENTACIÓN Y SEGUIMIENTO DE ACCIONES TERRITORIALES EN CADA UNA DE LAS LOCALIDADES DEL DISTRITO, EN EL MARCO DE LAS ESTRATEGIAS LIDERADAS POR LA DEPENDENCIA Y CONTENIDAS EN EL PLAN INTEGRAL DE SEGURIDAD, CONVIVENCIA Y JUSTICIA </t>
  </si>
  <si>
    <t>ivan.nunez@scj.gov.co</t>
  </si>
  <si>
    <t>MAESTRO EN ARTE DRAMÁTICO</t>
  </si>
  <si>
    <t>JULIO CESAR BUITRAGO CAMARGO</t>
  </si>
  <si>
    <t>SCJ-1803-2025</t>
  </si>
  <si>
    <t>Calarcá</t>
  </si>
  <si>
    <t>juliocb_117@hotmail.com</t>
  </si>
  <si>
    <t>11529-PRESTAR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</si>
  <si>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ximena.aguillon@scj.gov.co</t>
  </si>
  <si>
    <t>daniela.baron@scj.gov.co</t>
  </si>
  <si>
    <t>aura.perez@scj.gov.co</t>
  </si>
  <si>
    <t>keylizcanod@gmail.com</t>
  </si>
  <si>
    <t>SAMUEL ANDRES GANCINO MELO</t>
  </si>
  <si>
    <t>SCJ-1821-2025</t>
  </si>
  <si>
    <t>13563-PRESTAR LOS SERVICIOS DE APOYO A LA DIRECCIÓN DE SEGURIDAD PARA EL DESARROLLO DE INTERVENCIONES INTERINSTITUCIONALES DIRIGIDAS A LA MITIGACION DE FENÓMENOS Y MERCADOS CRIMINALES IDENTIFICADOS EN LA CIUDAD.</t>
  </si>
  <si>
    <t>MARCELA DEL SOCORRO CORREDOR MARTINEZ</t>
  </si>
  <si>
    <t>SCJ-1823-2025</t>
  </si>
  <si>
    <t>marcelacom2007@gmail.com</t>
  </si>
  <si>
    <t>12894-PRESTAR SERVICIOS PROFESIONALES PARA DESARROLLAR LAS ACCIONES DE ARTICULACIÓN, PROMOCIÓN, PROYECCIÓN, IMPLEMENTACIÓN Y POSICIONAMIENTO SOCIAL DEL MODELO DE ATENCIÓN CON ENFOQUE RESTAURATIVO EN LA CÁRCEL DISTRITAL Y EL CER.</t>
  </si>
  <si>
    <t>CATALINA  ZAPATA VALENCIA</t>
  </si>
  <si>
    <t>SCJ-1824-2025</t>
  </si>
  <si>
    <t>13355-PRESTAR SERVICIOS PROFESIONALES A LA DIRECCION DE ACCESO A LA JUSTICIA APOYANDO EN LA FORMULACIÓN, IMPLEMENTACIÓN Y CUMPLIMIENTO DE  METAS , PLANES Y ACCIONES DERIVADAS DE LAS FUNCIONES Y PROYECTOS  A CARGO DE LA DIRECCION.</t>
  </si>
  <si>
    <t>BELLA VIRGINIA SARCHI ARGOTY</t>
  </si>
  <si>
    <t>SCJ-1826-2025</t>
  </si>
  <si>
    <t>12235-PRESTAR SERVICIOS DE APOYO A LA GESTIÓN A LA DIRECCIÓN DE PREVENCIÓN Y CULTURA CIUDADANA POR MEDIO DE LA EJECUCIÓN DE ACTIVIDADES OPERATIVAS Y LOGÍSTICAS, A NIVEL TERRITORIAL, PARA LA PROMOCIÓN DE LA CONVIVENCIA PACÍFICA, LA PREVENCIÓN Y MANEJO DE CONFLICTIVIDADES, CON ENFOQUE DIFERENCIAL EN LA POBLACIÓN DE LOS SECTORES SOCIALES LGBTI.</t>
  </si>
  <si>
    <t>EDWIN JAIR GARCES MARTINEZ</t>
  </si>
  <si>
    <t>SCJ-1827-2025</t>
  </si>
  <si>
    <t>11623-PRESTAR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</si>
  <si>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RITA LUCILA LOCARNO GARCIA</t>
  </si>
  <si>
    <t>SCJ-1828-2025</t>
  </si>
  <si>
    <t>11944-PRESTAR SERVICIOS PROFESIONALES A LA DIRECCIÓN DE RESPONSABILIDAD PENAL ADOLESCENTE PARA ATENDER DESDE EL COMPONENTE DE TRABAJO SOCIAL A JÓVENES CON SANCIONES NO PRIVATIVAS DE LA LIBERTAD EN EL MARCO DEL PROGRAMA DISTRITAL DE JUSTICIA JUVENIL RESTAURATIVA.</t>
  </si>
  <si>
    <t>ADIX  MORENO MORENO</t>
  </si>
  <si>
    <t>SCJ-1832-2025</t>
  </si>
  <si>
    <t>12741-PRESAR LOS SERVICIOS PROFESIONALES A LA DIRECCIÓN DE SEGURIDAD PARA CONTRIBUIR A LA GENERACIÓN DE INFORMACIÓN CUANTITATIVA Y CUALITATIVA SOBRE VARIABLES DE SEGURIDAD CIUDADANA EN BOGOTÁ Y LA REGIÓN METROPOLITANA, CON EL FIN DE IDENTIFICAR PATRONES CRIMINALES, PRIORIZAR ZONAS CRÍTICAS Y DISEÑAR ESTRATEGIAS TERRITORIALES PARA AFECTAR MERCADOS CRIMINALES EN LA CIUDAD</t>
  </si>
  <si>
    <t>ANGIE LIZETH VIVAS CORTES</t>
  </si>
  <si>
    <t>SCJ-1833-2025</t>
  </si>
  <si>
    <t>angievicor@hotmail.com</t>
  </si>
  <si>
    <t>13530-PRESTAR SERVICIOS PROFESIONALES PARA IMPLEMENTAR LAS ACCIONES PERTINENTES PARA EL CUMPLIMIENTO DE LA ESTRATEGIA DE FORMACION PARA LA POBLACION AFRO BAJO LA RESPONSABILIDAD DE LA DIRECCION DE PREVENCION Y CULTURA CIUDADANA</t>
  </si>
  <si>
    <t>FREDDY WILMER BECERRA ROZO</t>
  </si>
  <si>
    <t>SCJ-1836-2025</t>
  </si>
  <si>
    <t>MEDICO Y CIRUJANO</t>
  </si>
  <si>
    <t>freddy.becerra@scj.gov.co</t>
  </si>
  <si>
    <t>12892-PRESTAR SERVICIOS PROFESIONALES PARA PLANTEAR E IMPLEMENTAR UNA ESTRATEGIA DE ATENCIÓN AL CONSUMO PROBLEMÁTICO DE SUSTANCIAS PSICOACTIVAS CON ENFOQUE DE MITIGACIÓN DE RIESGOS Y DAÑOS EN LA CÁRCEL DISTRITAL</t>
  </si>
  <si>
    <t>BRENDA LORENA MUÑOZ VILLANUEVA</t>
  </si>
  <si>
    <t>SCJ-1837-2025</t>
  </si>
  <si>
    <t>12865-PRESTAR SERVICIOS PROFESIONALES PARA ATENDER DESDE EL COMPONENTE DE TRABAJO SOCIAL A LAS Y LOS OFENSORES/AS, VÍCTIMAS Y REDES FAMILIARES O DEL CUIDADO EN EL MARCO DEL PROGRAMA DISTRITAL DE JUSTICIA RESTAURATIVA PARA ADULTOS.</t>
  </si>
  <si>
    <t>YENIFER CAROLINA SANCHEZ MESA</t>
  </si>
  <si>
    <t>SCJ-1838-2025</t>
  </si>
  <si>
    <t>13068-PRESTAR SERVICIOS PROFESIONALES A LA SUBSECRETARÍA DE ACCESO A LA JUSTICIA PARA EL DESARROLLO DE ESTRATEGIAS ENMARCADAS EN LA DIMENSIÓN INDIVIDUAL DEL PROGRAMA CASA LIBERTAD BOGOTÁ.</t>
  </si>
  <si>
    <t>ESTEFANI  AVILA CELEITA</t>
  </si>
  <si>
    <t>SCJ-1843-2025</t>
  </si>
  <si>
    <t>12346-PRESTAR SERVICIOS DE APOYO A LA DIRECCÍÓN DE SEGURIDAD PARA LA IMPLEMENTACIÓN DE ACCIONES DE CARACTERIZACIÓN, IMPLEMENTACIÓN Y SOSTENIBLIDAD DE POLIGONOS VULNERABLES PRIORIZADOS EN LA CIUDAD EN EL MARCO DEL PLAN INTEGRAL DE SEGURIDAD CIUDADANA, CONVIVENCIA Y JUSTICIA</t>
  </si>
  <si>
    <t>ZEIDY GINETH BECERRA SOSA</t>
  </si>
  <si>
    <t>SCJ-1858-2025</t>
  </si>
  <si>
    <t>11995-PRESTAR SERVICIOS PROFESIONALES A LA SECRETARIA DISTRITAL DE SEGURIDAD, CONVIVENCIA Y JUSTICIA, EN LA DIRECCIÓN DE ACCESO A LA JUSTICIA, EN EL MARCO DEL PLAN INTEGRAL DE SEGURIDAD, CONVIVENCIA CIUDADANA Y JUSTICIA, PARA ADELANTAR LAS ACCIONES RELACIONADA CON RESOLUCIÓN PACÍFICA DE CONFLICTOS EN BOGOTÁ RURAL Y URBANA.</t>
  </si>
  <si>
    <t>MARIA IBETH MANRIQUE ZARATE</t>
  </si>
  <si>
    <t>SCJ-1859-2025</t>
  </si>
  <si>
    <t>13706-PRESTAR SUS SERVICIOS PROFESIONALES A LA DIRECCIÓN DE GESTIÓN HUMANA PARA APOYAR LOS PROCESOS RELACIONADOS CON LOS TRÁMITES DE NÓMINA DE LOS SERVIDORES PÚBLICOS DE LASECRETARIA DISTRITAL DE SEGURIDAD, CONVIVENCIA Y JUSTICIA</t>
  </si>
  <si>
    <t>ANGIE FERNANDA VALDES MARTINEZ</t>
  </si>
  <si>
    <t>SCJ-1866-2025</t>
  </si>
  <si>
    <t>12879-PRESTAR SERVICIOS PROFESIONALES PARA ATENDER DESDE EL COMPONENTE DE LA PSICOLOGÍA A LAS PERSONAS PRIVADAS DE LA LIBERTAD EN EL MARCO DE LA ESTRATEGIA DE ATENCIÓN A CASOS DE VIOLENCIA INTRAFAMILIAR EN LA CÁRCEL DISTRITAL.</t>
  </si>
  <si>
    <t>DIANA PATRICIA HURTADO PEÑA</t>
  </si>
  <si>
    <t>SCJ-1867-2025</t>
  </si>
  <si>
    <t>12880-PRESTAR SERVICIOS PROFESIONALES PARA ATENDER DESDE EL COMPONENTE DE LA PSICOLOGÍA A LAS PERSONAS PRIVADAS DE LA LIBERTAD EN EL MARCO DE LA ESTRATEGIA DE ATENCIÓN A CASOS DE VIOLENCIA INTRAFAMILIAR EN LA CÁRCEL DISTRITAL.</t>
  </si>
  <si>
    <t>NELLY VALENTINA NAVARRO VALENCIA</t>
  </si>
  <si>
    <t>SCJ-1873-2025</t>
  </si>
  <si>
    <t>13524-PRESTAR LOS SERVICIOS DE APOYO A LA GESTIÓN A LA DIRECCIÓN DE PREVENCIÓN Y CULTURA CIUDADANA, EN LA EJECUCIÓN DE ACTIVIDADES CULTURALES, ARTISTICAS QUE PROMUEVAN LA PROMOCIÓN Y PARTICIPACIÓN CULTURAL EN EL DISTRITO CAPITAL.</t>
  </si>
  <si>
    <t>JUAN CARLOS CORREA VELASCO</t>
  </si>
  <si>
    <t>SCJ-1874-2025</t>
  </si>
  <si>
    <t>13716-PRESTAR SERVICIOS DE APOYO A LA GESTIÓN EN EL TRAMITE, FORMACION, EJECUCION Y SEGUIMIENTO DEL TALLER DE EBANISTERÍA IMPARTIDO A LAS PERSONAS PRIVADAS DE LA LIBERTAD</t>
  </si>
  <si>
    <t>CAMILA  OSORIO ECHAVARRIA</t>
  </si>
  <si>
    <t>SCJ-1875-2025</t>
  </si>
  <si>
    <t>13002-PRESTAR SERVICIOS DE APOYO A LA GESTIÓN CON ENFOQUE DEL CONOCIMIENTO, HABILIDADES Y APTITUDES EN EL TALLER DE PELUQUERIA DIRIGIDO A LAS PERSONAS PRIVADAS DE LA LIBERTAD DESIGNADAS POR LA JETEE PARA EL PROCESO DE REDENCIÓN DE PENAS EN LA CÁRCEL DISTRITAL DE VARONES Y ANEXO DE MUJERES</t>
  </si>
  <si>
    <t>JULIANA  URIBE SIERRA</t>
  </si>
  <si>
    <t>SCJ-1876-2025</t>
  </si>
  <si>
    <t>juliana.uribe@fuac.edu.co</t>
  </si>
  <si>
    <t>12254-PRESTAR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</si>
  <si>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YUDI EMILSE FIGUEROA VALENCIA</t>
  </si>
  <si>
    <t>SCJ-1877-2025</t>
  </si>
  <si>
    <t>Solano</t>
  </si>
  <si>
    <t>yuemfiva@gmail.com</t>
  </si>
  <si>
    <t>13510-PRESTAR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</si>
  <si>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TABATA MAGALLY HERNANDEZ CARDENAS</t>
  </si>
  <si>
    <t>SCJ-1881-2025</t>
  </si>
  <si>
    <t>12881-PRESTAR SERVICIOS PROFESIONALES PARA ATENDER, DESDE EL COMPONENTE DEL TRABAJO SOCIAL A LAS PERSONAS PRIVADAS DE LA LIBERTAD Y LAS REDES FAMILIARES EN EL MARCO DE LA ESTRATEGIA DE ATENCIÓN A CASOS DE VIOLENCIA INTRAFAMILIAR EN LA CÁRCEL DISTRITAL.</t>
  </si>
  <si>
    <t>PAULA ANDREA VARGAS ZETABOBO</t>
  </si>
  <si>
    <t>SCJ-1882-2025</t>
  </si>
  <si>
    <t>12882-PRESTAR SERVICIOS PROFESIONALES PARA ATENDER, DESDE EL COMPONENTE DEL TRABAJO SOCIAL A LAS PERSONAS PRIVADAS DE LA LIBERTAD Y LAS REDES FAMILIARES EN EL MARCO DE LA ESTRATEGIA DE ATENCIÓN A CASOS DE VIOLENCIA INTRAFAMILIAR EN LA CÁRCEL DISTRITAL.</t>
  </si>
  <si>
    <t>JENNIFFER MILENA PARRA GALINDO</t>
  </si>
  <si>
    <t>SCJ-1883-2025</t>
  </si>
  <si>
    <t>12895-PRESTAR SERVICIOS PROFESIONALES PARA ORIENTAR LAS ACCIONES DE PLANEACIÓN, GESTIÓN Y SEGUIMIENTO DE LAS ESTRATEGIAS DE ATENCIÓN A PERSONAS PRIVADAS DE LA LIBERTAD PREVISTAS EN EL PLAN INTEGRAL DE SEGURIDAD, CONVIVENCIA CIUDADANA Y JUSTICIA (PISCCJ).</t>
  </si>
  <si>
    <t>MALORY ROCIO BRICEÑO ROJAS</t>
  </si>
  <si>
    <t>SCJ-1887-2025</t>
  </si>
  <si>
    <t>13582-PRESTAR SERVICIOS PROFESIONALES A LA DIRECCIÓN DE RESPONSABILIDAD PENAL ADOLESCENTE PARA DESARROLLAR ACCIONES DE ARTICULACIÓN CON LA SECRETARÍA DISTRITAL DE INTEGRACIÓN SOCIAL Y LAS DEMÁS ENTIDADES CON COMPETENCIA EN LA FORMULACIÓN DE LA POLÍTICA DISTRITAL DE PREVENCIÓN DE LA VINCULACIÓN Y UTILIZACIÓN DE ADOLESCENTES Y JÓVENES EN EL DELITO</t>
  </si>
  <si>
    <t>MARIO EDUARDO ROJAS VASQUEZ</t>
  </si>
  <si>
    <t>SCJ-1891-2025</t>
  </si>
  <si>
    <t>12889-PRESTAR SERVICIOS PROFESIONALES PARA DESARROLLAR LAS ACCIONES DE ARTICULACIÓN, PROMOCIÓN, PROYECCIÓN, IMPLEMENTACIÓN Y POSICIONAMIENTO SOCIAL DE UNA ESTRATEGIA PARA LA GESTIÓN DE CONFLICTOS CON ENFOQUE RESTAURATIVO EN LA CÁRCEL DISTRITAL Y EL CER</t>
  </si>
  <si>
    <t>NATALIA  CASTILLO HERNANDEZ</t>
  </si>
  <si>
    <t>SCJ-1892-2025</t>
  </si>
  <si>
    <t>12876-PRESTAR SERVICIOS PROFESIONALES PARA ATENDER DESDE EL COMPONENTE DE LA PSICOLOGÍA A LAS PERSONAS PRIVADAS DE LA LIBERTAD EN EL MARCO DE LA ESTRATEGIA DE ATENCIÓN DEL CONSUMO PROBLEMÁTICO DE SUSTANCIAS PSICOACTIVAS DESDE UN ENFOQUE DE MITIGACIÓN DE RIESGOS Y DAÑOS EN LA CÁRCEL DISTRITAL.</t>
  </si>
  <si>
    <t>MARTHA LUCIA MAYORGA GARZON</t>
  </si>
  <si>
    <t>SCJ-1893-2025</t>
  </si>
  <si>
    <t>13438-PRESTAR SERVICIOS PROFESIONALES RELACIONADOS CON LA FORMULACIÓN, IMPLEMENTACIÓN Y SEGUIMIENTO A LAS ACCIONES DE PREVENCIÓN Y PROMOCIÓN DE ESTILOS DE VIDA SALUDABLE, ASÍ COMO A LOS ASPECTOS NUTRICIONALES, GARANTIZANDO LA ATENCIÓN INTEGRAL Y EL BIENESTAR DE LOS ADOLESCENTES, JÓVENES Y FAMILIAS, VINCULADAS A LOS PROGRAMAS DE LA DIRECCIÓN DE RESPONSABILIDAD PENAL ADOLESCENTE EN EL MARCO DEL PROGRAMA DISTRITAL DE JUSTICIA JUVENIL RESTAURATIVA.</t>
  </si>
  <si>
    <t>ANGIE VANESSA ROCHA VILLANUEVA</t>
  </si>
  <si>
    <t>SCJ-1894-2025</t>
  </si>
  <si>
    <t>12877-PRESTAR SERVICIOS PROFESIONALES PARA ATENDER DESDE EL COMPONENTE DEL TRABAJO SOCIAL A LAS PERSONAS PRIVADAS DE LA LIBERTAD Y LAS REDES FAMILIARES EN EL MARCO DE LA ESTRATEGIA DE ATENCIÓN DEL CONSUMO PROBLEMÁTICO DE SUSTANCIAS PSICOACTIVAS DESDE UN ENFOQUE DE MITIGACIÓN DE RIESGOS Y DAÑOS EN LA CÁRCEL DISTRITAL.</t>
  </si>
  <si>
    <t>SANDRA MILENA ARDILA SANTOS</t>
  </si>
  <si>
    <t>SCJ-1899-2025</t>
  </si>
  <si>
    <t>samiesap1@gmail.com</t>
  </si>
  <si>
    <t>11701-PRESTAR SERVICIOS DE APOYO A LA GESTIÓN EN ACTIVIDADES OPERATIVAS Y LOGÍSTICAS ORIENTADAS A FORTALECER LA SEGURIDAD Y LA CONVIVENCIA EN EL SISTEMA DE TRANSPORTE PÚBLICO DE BOGOTÁ, MEDIANTE ESTRATEGIAS PARA MITIGAR DELITOS, VIOLENCIAS Y OTROS FENÓMENOS QUE COMPROMETAN LA INTEGRIDAD CIUDADANA Y LA ESTABILIDAD DEL SISTEMA.</t>
  </si>
  <si>
    <t>NICOLAS  RODRIGUEZ LINARES</t>
  </si>
  <si>
    <t>SCJ-1900-2025</t>
  </si>
  <si>
    <t>nicolasrodriguezaulasjm@gmail.com</t>
  </si>
  <si>
    <t>11664-PRESTAR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</si>
  <si>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YINA ANDREA LOAIZA UMAÑA</t>
  </si>
  <si>
    <t>SCJ-1907-2025</t>
  </si>
  <si>
    <t>yloaizau@cajaviviendapopular.gov.co</t>
  </si>
  <si>
    <t>11667-PRESTAR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</si>
  <si>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JOHANA MARCELA DUARTE LEMUS</t>
  </si>
  <si>
    <t>SCJ-1908-2025</t>
  </si>
  <si>
    <t>13526-PRESTAR LOS SERVICIOS DE APOYO A LA GESTIÓN A LA DIRECCIÓN DE PREVENCIÓN Y CULTURA CIUDADANA, EN LA EJECUCIÓN DE ACTIVIDADES CULTURALES, ARTISTICAS QUE PROMUEVAN LA PROMOCIÓN Y PARTICIPACIÓN CULTURAL EN EL DISTRITO CAPITAL.</t>
  </si>
  <si>
    <t>MARIA CONCEPCION JAMIJOY MAVISOY</t>
  </si>
  <si>
    <t>SCJ-1909-2025</t>
  </si>
  <si>
    <t>Sibundoy</t>
  </si>
  <si>
    <t>notificaciones.orfeo@scj.gov.co</t>
  </si>
  <si>
    <t>13516-PRESTAR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</si>
  <si>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SCJ-1910-2025</t>
  </si>
  <si>
    <t>13561-PRESTAR SERVICIOS PROFESIONALES PARA LA REALIZACIÓN DE BOLETIINES DE PRENSA Y GESTIÓN CON LOS MEDIOS DE COMUNICACIÓN DE LAS DIFERENTES NOTICIAS Y CONTENIDOS QUE GENERA LA ENTIDAD, ASI COMO EL CUBRIMIENTO Y ENTREGA DE PRODUCTOS PERIODISTICOS QUE SE REQUIERAN.</t>
  </si>
  <si>
    <t>SCJ-1911-2025</t>
  </si>
  <si>
    <t>13800-PRESTAR SERVICIOS PROFESIONALES PARA APOYAR EN EL ANÁLISIS Y LA CONCILIACIÓN DEL PROCESO CONTABLE DE LAS MULTAS IMPUESTAS POR INFRACCIONES AL CÓDIGO NACIONAL DE SEGURIDAD Y CONVIVENCIA CIUDADANA.</t>
  </si>
  <si>
    <t>MAURICIO ANTONIO CANTOR JIMENEZ</t>
  </si>
  <si>
    <t>SCJ-1912-2025</t>
  </si>
  <si>
    <t>13703-PRESTAR SERVICIOS PROFESIONALES A LA SUBSECRETARÍA DE SEGURIDAD Y CONVIVENCIA PARA IDENTIFICAR VULNERABILIDADES PERIMETRALES Y URBANAS EN LOS PRINCIPALES ENTORNOS UNIVERSITARIOS DE BOGOTÁ D.C., Y PROPONER Y ACOMPAÑAR ACCIONES PARA SU MITIGACIÓN.</t>
  </si>
  <si>
    <t>CESAR ORLANDO VANEGAS DIAZ</t>
  </si>
  <si>
    <t>SCJ-1914-2025</t>
  </si>
  <si>
    <t>12888-PRESTAR SERVICIOS PROFESIONALES PARA PLANTEAR E IMPLEMENTAR UNA ESTRATEGIA PARA LA GESTIÓN DE CONFLICTOS CON ENFOQUE RESTAURATIVO EN LA CÁRCEL DISTRITAL Y EL CENTRO ESPECIAL DE RECLUSIÓN</t>
  </si>
  <si>
    <t>ANGIE KATHERIN BELLO RUEDA</t>
  </si>
  <si>
    <t>SCJ-1917-2025</t>
  </si>
  <si>
    <t>PROFESIONAL EN FINANZAS Y NEGOCIOS INTERNACIONALES</t>
  </si>
  <si>
    <t>angiekatherinb3@gmail.com</t>
  </si>
  <si>
    <t>11597-PRESTAR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</si>
  <si>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MIREYA  DIAZ MARTINEZ</t>
  </si>
  <si>
    <t>SCJ-1919-2025</t>
  </si>
  <si>
    <t>13521-PRESTAR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</si>
  <si>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DIANA CAROLINA PINZON PINZON</t>
  </si>
  <si>
    <t>SCJ-1920-2025</t>
  </si>
  <si>
    <t>12872-PRESTAR SERVICIOS PROFESIONALES PARA ATENDER DESDE EL COMPONENTE DEL TRABAJO SOCIAL A LAS PERSONAS PRIVADAS DE LA LIBERTAD EN EL MARCO DE LA ESTRATEGIA DE ATENCIÓN Y PREVENCIÓN DE LA CONDUCTA SEXUAL ABUSIVA O VIOLENTA EN LA CÁRCEL DISTRITAL.</t>
  </si>
  <si>
    <t>DIANA MARIA CAROLINA CONTRERAS PICON</t>
  </si>
  <si>
    <t>SCJ-1921-2025</t>
  </si>
  <si>
    <t>13443-PRESTAR SERVICIOS PROFESIONALES EN LA DIRECCIÓN DE RESPONSABILIDAD PENAL ADOLESCENTE EN LAS ACCIONES DE ARTICULACIÓN INTERNA E INTERINSTITUCIONAL REQUERIDAS PARA LA IMPLEMENTACIÓN DE LAS SANCIONES NO PRIVATIVAS DE LA LIBERTAD.</t>
  </si>
  <si>
    <t>KAREN XIMENA VILLALOBOS CELEMIN</t>
  </si>
  <si>
    <t>SCJ-1922-2025</t>
  </si>
  <si>
    <t>12867-PRESTAR SERVICIOS PROFESIONALES DESDE EL COMPONENTE JURÍDICO A LAS Y LOS OFENSORES, VÍCTIMAS Y REDES FAMILIARES O DEL CUIDADO, ASÍ COMO, EL APOYO A LOS PROCESOS INTERNOS Y EXTERNOS DE ARTICULACIÓN EN EL MARCO DEL PROGRAMA DISTRITAL DE JUSTICIA RESTAURATIVA PARA ADULTOS, Y LOS DEMÁS QUE LE SEAN ASIGNADOS.</t>
  </si>
  <si>
    <t>RUSBEL DANIEL LOZANO CORTES</t>
  </si>
  <si>
    <t>SCJ-1923-2025</t>
  </si>
  <si>
    <t>12873-PRESTAR SERVICIOS PROFESIONALES PARA ATENDER DESDE EL COMPONENTE DE LA TERAPIA OCUPACIONAL A LAS PERSONAS PRIVADAS DE LA LIBERTAD EN EL MARCO DE LA ESTRATEGIA DE ATENCIÓN Y MITIGACIÓN DEL CONSUMO PROBLEMÁTICO DE SUSTANCIAS PSICOACTIVAS EN LA CÁRCEL DISTRITAL.</t>
  </si>
  <si>
    <t>LAURA VALENTINA LAVERDE CASTILLO</t>
  </si>
  <si>
    <t>SCJ-1924-2025</t>
  </si>
  <si>
    <t>13437-PRESTAR SERVICIOS PROFESIONALES PARA LA CREACIÓN Y DIAGRAMACION DE PRODUCTOS AUDIOVISUALES Y MULTIMEDIA DESTINADOS AL REGISTRO DE LOS PROGRAMAS Y ESTRATEGIAS A CARGO DE LA DIRECCIÓN DE RESPONSABILIDAD PENAL ADOLESCENTE</t>
  </si>
  <si>
    <t>DIANA CAROLINA ESCUDERO</t>
  </si>
  <si>
    <t>SCJ-1926-2025</t>
  </si>
  <si>
    <t>12227-PRESTAR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</si>
  <si>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GERALDINE  CALDERON ESPINOSA</t>
  </si>
  <si>
    <t>SCJ-1927-2025</t>
  </si>
  <si>
    <t>12871-PRESTAR SERVICIOS PROFESIONALES PARA ATENDER DESDE EL COMPONENTE DEL TRABAJO SOCIAL A LAS PERSONAS PRIVADAS DE LA LIBERTAD EN EL MARCO DE LA ESTRATEGIA DE ATENCIÓN Y PREVENCIÓN DE LA CONDUCTA SEXUAL ABUSIVA O VIOLENTA EN LA CÁRCEL DISTRITAL.</t>
  </si>
  <si>
    <t>ADRIANA LUCIA VELANDIA LEON</t>
  </si>
  <si>
    <t>SCJ-1928-2025</t>
  </si>
  <si>
    <t>12840-PRESTAR SERVICIOS PROFESIONALES EN LOS PROCESOS ADMINISTRATIVOS, MISIONALES Y DE GESTIÓN DE INSTRUMENTOS PARA LA RECOLECCIÓN Y ORGANIZACIÓN DE INFORMACIÓN GENERADA EN EL MARCO DEL PROGRAMA DISTRITAL DE JUSTICIA RESTAURATIVA PARA ADULTOS Y LOS DEMÁS QUE LE SEAN ASIGNADOS.</t>
  </si>
  <si>
    <t>PAULA DANIELA BUITRAGO BENAVIDES</t>
  </si>
  <si>
    <t>SCJ-1929-2025</t>
  </si>
  <si>
    <t>13440-PRESTAR SERVICIOS PROFESIONALES PARA LA GESTIÓN Y LA EJECUCIÓN DE ACTIVIDADES ADMINISTRATIVAS Y OPERATIVAS DE LOS PROGRAMAS QUE FUNCIONAN EN LOS EQUIPAMIENTOS A CARGO DE LA DIRECCIÓN DE RESPONSABILIDAD PENAL ADOLESCENTE EN EL MARCO DEL SISTEMA DE RESPONSABILIDAD PENAL PARA ADOLESCENTE</t>
  </si>
  <si>
    <t>SCJ-1934-2025</t>
  </si>
  <si>
    <t>13807-PRESTAR SERVICIOS PROFESIONALES A LA SUBSECRETARIA DE ACCESO A LA JUSTICIA EN MATERIA JURÍDICA, ASÍ COMO EN EL SEGUIMIENTO Y GESTIÓN DE LOS PROCESOS CONTRACTUALES A CARGO DEL ÁREA Y SUS DEPENDENCIAS, EN TODAS SUS ETAPAS</t>
  </si>
  <si>
    <t>ESMY JOHANNA RODRIGUEZ ALBA</t>
  </si>
  <si>
    <t>SCJ-1936-2025</t>
  </si>
  <si>
    <t>13683-PRESTAR SERVICIOS TÉCNICOS PARA APOYAR LAS ACTIVIDADES ADMINISTRATIVAS DE LA DIRECCIÓN DE GESTIÓN HUMANA.</t>
  </si>
  <si>
    <t>CESAR AUGUSTO LOPEZ DURANGO</t>
  </si>
  <si>
    <t>SCJ-1944-2025</t>
  </si>
  <si>
    <t>13696-PRESTAR SERVICIOS PROFESIONALES PARA APOYAR LA GESTIÓN Y TRÁMITE DE ASUNTOS JURÍDICOS RELACIONADOS CON LAS PERSONAS PRIVADAS DE LA LIBERTAD</t>
  </si>
  <si>
    <t>GUSTAVO ADOLFO HERNANDEZ HERNANDEZ</t>
  </si>
  <si>
    <t>SCJ-1945-2025</t>
  </si>
  <si>
    <t>gustavo.hernandez@scj.gov.co</t>
  </si>
  <si>
    <t>13715-PRESTAR SERVICIOS DE APOYO A LA GESTIÓN EN EL TRAMITE, FORMACION, EJECUCION Y SEGUIMIENTO DEL TALLER DE PANADERIA Y REPOSTERIA IMPARTIDO A LAS PERSONAS PRIVADAS DE LA LIBERTAD</t>
  </si>
  <si>
    <t>JULIAN DAVID MARTINEZ GONZALEZ</t>
  </si>
  <si>
    <t>SCJ-1946-2025</t>
  </si>
  <si>
    <t>13717-PRESTAR SERVICIOS DE APOYO A LA GESTIÓN CON LAS ACTIVIDADES ENCAMINADAS AL LEVANTAMIENTO DE LAS PRACTICAS ESPERADAS DE LA ASOCIACIÓN AMERICANA DE CORRECCIONALES (ACA)</t>
  </si>
  <si>
    <t>JUAN CARLOS CEPEDA MONCADA</t>
  </si>
  <si>
    <t>SCJ-1954-2025</t>
  </si>
  <si>
    <t>13793-PRESTAR SERVICIOS PROFESIONALES A LA SECRETARIA DISTRITAL DE SEGURIDAD, CONVIVENCIA Y JUSTICIA, PARA LA IMPLEMENTACIÓN Y SEGUIMIENTO DEL MODELO ESTANDAR DE CONTROL INTERNO, BAJO LOS LINEAMIENTOS DE LA POLÍTICA DE ADMINISTRACIÓN DE RIESGOS, COMO SEGUNDA LINEA DE DEFENSA A CARGO DE LA OFICINA ASESORA DE PLANEACION </t>
  </si>
  <si>
    <t>SHION ANGEL LOPEZ MARTINEZ</t>
  </si>
  <si>
    <t>SCJ-1974-2025</t>
  </si>
  <si>
    <t>13695-PRESTAR SERVICIOS PROFESIONALES PARA ORIENTAR Y HACER SEGUIMIENTO A PERSONAS PRIVADAS DE LA LIBERTAD SUS FAMILIAS Y REDES DE APOYO; ASÍ MISMO, ORIENTAR PROCESOS DE ATENCIÓN SOCIAL Y CONTRIBUIR EN LA ORGANIZACIÓN Y DESARROLLO DE TALLERES DE PRODUCTIVIDAD CON ACTORES EXTERNOS</t>
  </si>
  <si>
    <t>JUAN DAVID GONZALEZ RODRIGUEZ</t>
  </si>
  <si>
    <t>SCJ-1979-2025</t>
  </si>
  <si>
    <t>13794-PRESTAR SERVICIOS DE APOYO A LA GESTIÓN EN EL DESPACHO DE LA SECRETARÍA DISTRITAL DE SEGURIDAD, CONVIVENCIA Y JUSTICIA, PARA MANTENER ACTUALIZADA LA BASE DE DATOS CON LAS ENTRADAS Y SALIDAS DE LAS SOLICITUDES REALIZADAS POR EL CONCEJO DE BOGOTÁ Y EL CONGRESO DE LA REPÚBLICA Y TRAMITAR LAS RESPUESTAS DE LAS MISMAS.</t>
  </si>
  <si>
    <t>ERIKA  MARIAN SOTELO CUELLO</t>
  </si>
  <si>
    <t>SCJ-1984-2025</t>
  </si>
  <si>
    <t>12845-PRESTAR SERVICIOS PROFESIONALES PARA LA EJECUCION DE LAS RUTAS DE PRESELECCION DEL PROGRAMA DISTRITAL DE JUSTICIA RESTAURATIVA PARA ADULTOS DESTINADAS AL INGRESO PERSONAS EN CONDICION DE OFENSORES, VICTIMAS Y REDES DE APOYO</t>
  </si>
  <si>
    <t>JULIAN ALBERTO AMAYA DELGADO</t>
  </si>
  <si>
    <t>SCJ-1987-2025</t>
  </si>
  <si>
    <t>julian.amaya@scj.gov.co</t>
  </si>
  <si>
    <t>13687-PRESTAR SERVICIOS PROFESIONALES REALIZANDO APOYO Y BRINDANDO ACOMPAÑAMIENTO A LA GESTIÓN, ANÁLISIS DE INFORMACIÓN Y SEGUIMIENTO A COMPROMISOS, CORRESPONDIENTES AL RELACIONAMIENTO DE ORDEN INSTITUCIONAL QUE REQUIERA LA SECRETARÍA DISTRITAL DE SEGURIDAD, CONVIVENCIA Y JUSTICIA.</t>
  </si>
  <si>
    <t>GLORIA AMPARO PEREZ FERNANDEZ</t>
  </si>
  <si>
    <t>SCJ-547-2025</t>
  </si>
  <si>
    <t>PRESTAR SERVICIOS PROFESIONALES CON TOTAL AUTONOMIA ADMINISTRATIVA COMO APOYO EN LOS TRÁMITES Y REQUERIMIENTOS ADMINISTRATIVOS, COMO EN EL SEGUIMIENTO DE LAS DIFERENTES ACTIVIDADES DE LOS PROYECTOS QUE SE DESARROLLEN EN EL CENTRO DE COMANDO COMUNICACIONES Y COMPUTO.</t>
  </si>
  <si>
    <t>SCJ-1546-2025</t>
  </si>
  <si>
    <t>BOGOTÁ, D.C.</t>
  </si>
  <si>
    <t>NIXON JUSSEF AGUILERA WAGNER</t>
  </si>
  <si>
    <t>SCJ-1548-2025</t>
  </si>
  <si>
    <t>EDWIN ALBERTO DIAZ ORTEGA</t>
  </si>
  <si>
    <t>SCJ-1572-2025</t>
  </si>
  <si>
    <t>SCJ-1575-2025</t>
  </si>
  <si>
    <t>MARIA ANGELICA DIAZ HERRERA</t>
  </si>
  <si>
    <t>SCJ-1588-2025</t>
  </si>
  <si>
    <t>TECNOLOGA</t>
  </si>
  <si>
    <t>JOHANNA ANDREA PINZON GUERRERO</t>
  </si>
  <si>
    <t>SCJ-1589-2025</t>
  </si>
  <si>
    <t>CLAUDIA MONICA FORERO RODRIGUEZ</t>
  </si>
  <si>
    <t>SCJ-1596-2025</t>
  </si>
  <si>
    <t>KAREN ANDREA TRIANA BUSTOS</t>
  </si>
  <si>
    <t>SCJ-1597-2025</t>
  </si>
  <si>
    <t>ZAIDER PAOLA TORRES RAMIREZ</t>
  </si>
  <si>
    <t>SCJ-1598-2025</t>
  </si>
  <si>
    <t>ALEXANGELO  SUAZA VILLAMIL</t>
  </si>
  <si>
    <t>SCJ-1615-2025</t>
  </si>
  <si>
    <t>MARIA FERNANDA AVENDAÑO ZARATE</t>
  </si>
  <si>
    <t>SCJ-1631-2025</t>
  </si>
  <si>
    <t>CARLOS EDUARDO URBINA ORTIZ</t>
  </si>
  <si>
    <t>SCJ-1649-2025</t>
  </si>
  <si>
    <t>PRESTAR SERVICIOS PROFESIONALES PARA APOYAR EN EL ENTRENAMIENTO Y CAPACITACIÓN DEL PERSONAL OPERATIVO, SOCIALIZANDO LOS PROCESOS Y PROCEDIMIENTOS DEL NUSE 123 DEL CENTRO DE COMANDO, CONTROL, COMUNICACIONES Y CÓMPUTO C4. .</t>
  </si>
  <si>
    <t>DIEGO ALONSO CRUZ RODRIGUEZ</t>
  </si>
  <si>
    <t>SCJ-1650-2025</t>
  </si>
  <si>
    <t>FERNANDO  MARTINEZ RODRIGUEZ</t>
  </si>
  <si>
    <t>SCJ-1673-2025</t>
  </si>
  <si>
    <t>PRESTAR SERVICIOS PROFESIONALES PARA APOYAR EN EL ENTRENAMIENTO Y CAPACITACIÓN DEL PERSONAL OPERATIVO, SOCIALIZANDO LOS PROCESOS Y PROCEDIMIENTOS DEL NUSE 123 DEL CENTRO DE COMANDO, CONTROL, COMUNICACIONES Y CÓMPUTO C4.</t>
  </si>
  <si>
    <t>DIANA CAROLINA RUEDA POLANCO</t>
  </si>
  <si>
    <t>SCJ-1676-2025</t>
  </si>
  <si>
    <t>JOHAN STYVEN BAUTISTA RAMIREZ</t>
  </si>
  <si>
    <t>SCJ-1680-2025</t>
  </si>
  <si>
    <t>NATALIA YULIETH MEDINA</t>
  </si>
  <si>
    <t>SCJ-1705-2025</t>
  </si>
  <si>
    <t>NO</t>
  </si>
  <si>
    <t>MIGUEL ANTONIO PINEDA PACHON</t>
  </si>
  <si>
    <t>SCJ-1728-2025</t>
  </si>
  <si>
    <t>PRESTACION DE SERVICIOS DE APOYO A LA GESTIÓN PARA HACER EL SEGUIMIENTO Y VERIFICACION A LAS ACTIVIDADES TECNOLOGICAS Y CONDICIONES TECNICAS RELACIONADAS CON EL SISTEMA DE VIDEOVIGILANCIA DE BOGOTA, QUE DESARROLLA EL CENTRO DE COMANDO, CONTROL, COMUNICACIONES Y CÓMPUTO-C4.</t>
  </si>
  <si>
    <t>MARIA ELENA MOJICA MORA</t>
  </si>
  <si>
    <t>SCJ-1762-2025</t>
  </si>
  <si>
    <t>PRESTAR SERVICIOS PROFESIONALES CON AUTONOMÍA TECNICA Y ADMINISTRATIVA PARA APOYAR Y ACOMPAÑAR EN TODOS LOS ASUNTOS RELACIONADOS CON EL SEGUIMIENTO Y CONTROL AMBIENTAL COMO TAMBIEN EN LA GESTIÓN DEL SISTEMA DE SEGURIDAD Y SALUD EN EL TRABAJO DE LOS DIFERENTES SUBSISTEMAS QUE INTEGRAN LA OPERACIÓN DEL CENTRO DE COMANDO, CONTROL, COMUNICACIONES Y CÓMPUTO -C4</t>
  </si>
  <si>
    <t>KAREN PAOLA MORENO NIÑO</t>
  </si>
  <si>
    <t>SCJ-1763-2025</t>
  </si>
  <si>
    <t>PRESTAR LOS SERVICIOS DE APOYO A LA GESTIÓN EN TODAS LAS ACTIVIDADES DE LAS AREAS ADMINISTRATIVAS Y OPERATIVAS QUE SE REQUIERAN PARA EL SEGUIMIENTO COMO LA GESTIÓN Y TRÁMITE DE INCIDENTES QUE INGRESAN AL NUSE 123 DEL CENTRO DE COMANDO, CONTROL, COMUNICACIONES Y CÓMPUTO C4.</t>
  </si>
  <si>
    <t>JOSE ALEXANDER ROBAYO LEON</t>
  </si>
  <si>
    <t>SCJ-1766-2025</t>
  </si>
  <si>
    <t>PRESTAR LOS SERVICIOS PROFESIONALES PARA APOYAR EN LA DEFINICIÓN, IMPLEMENTACIÓN Y SEGUIMIENTO DEL MODELO DE CALIDAD QUE CONTRIBUYA AL MEJORAMIENTO FUNCIONAL Y OPERATIVO DEL SISTEMA DEL CENTRO DE COMANDO, CONTROL, COMUNICACIONES Y CÓMPUTO C4</t>
  </si>
  <si>
    <t>HAROLD OSWALDO CASAS GUERRERO</t>
  </si>
  <si>
    <t>SCJ-1767-2025</t>
  </si>
  <si>
    <t>PRESTAR LOS SERVICIOS PROFESIONALES PARA APOYAR EL FUNCIONAMIENTO Y SEGUIMIENTO DE LOS SISTEMAS DE TELECOMUNICACIONES QUE HACEN PARTE DEL CENTRO DE COMANDO, CONTROL, COMUNICACIONES Y CÓMPUTO DE BOGOTÁ.</t>
  </si>
  <si>
    <t>JAIME ENRIQUE PINTO ALFONSO</t>
  </si>
  <si>
    <t>SCJ-1768-2025</t>
  </si>
  <si>
    <t>SOGAMOSO</t>
  </si>
  <si>
    <t>PRESTAR LOS SERVICIOS DE APOYO A LA GESTIÓN EN EL SEGUIMIENTO DE LAS ACTIVIDADES DEL SISTEMA DE VIDEOVIGILANCIA DESARROLLADAS POR EL CENTRO DE COMANDO, CONTROL, COMUNICACIONES Y CÓMPUTO DE BOGOTA</t>
  </si>
  <si>
    <t>LESLIE  PALACIOS SANCHEZ</t>
  </si>
  <si>
    <t>SCJ-1773-2025</t>
  </si>
  <si>
    <t>PRESTAR SERVICIOS PROFESIONALES PARA APOYAR EN EL ENTRENAMIENTO Y CAPACITACIÓN DEL PERSONAL OPERATIVO, SOCIALIZANDO LOS PROCESOS Y  PROCEDIMIENTOS DEL NUSE 123 DEL CENTRO DE COMANDO, CONTROL, COMUNICACIONES Y CÓMPUTO C4.</t>
  </si>
  <si>
    <t>SANTIAGO ANDRES CIFUENTES TAMARA</t>
  </si>
  <si>
    <t>SCJ-1775-2025</t>
  </si>
  <si>
    <t>PRESTACIÓN DE SERVICIOS PROFESIONALES CON PLENA AUTONOMÍA PROFESIONAL Y ADMINISTRATIVA, PARA REALIZAR EL SEGUIMIENTO TÉCNICO EN LA INSTALACIÓN DE LAS REDES DE DATOS FÍSICA, LÓGICAS Y EQUIPOS ACTIVOS NECESARIOS PARA LA IMPLEMENTACIÓN DE LA INFRAESTRUCTURA QUE SOPORTA EL SISTEMA DE VIDEO VIGILANCIA QUE DESARROLLA EL CENTRO DE COMANDO, CONTROL, COMUNICACIONES Y COMPUTO C4.</t>
  </si>
  <si>
    <t>CARLOS FIDEL RODRIGUEZ ALARCON</t>
  </si>
  <si>
    <t>SCJ-1779-2025</t>
  </si>
  <si>
    <t>PRESTAR SERVICIOS PROFESIONALES PARA APOYAR TÉCNICAMENTE LA DEFINICIÓN, IMPLEMENTACIÓN Y SEGUIMIENTO DE LA GESTIÓN DE DATOS DE LOS DIFERENTES COMPONENTES  DEL CENTRO DE COMANDO, CONTROL, COMUNICACIONES Y COMPUTO (C4), DE LA SECRETARÍA CDISTRITAL DE SEGURIDAD, CONVIVENCIA Y JUSTICIA.</t>
  </si>
  <si>
    <t>ADRIANA MARIA SOTO MORA</t>
  </si>
  <si>
    <t>SCJ-1786-2025</t>
  </si>
  <si>
    <t>DIRECCIÓN DE BIENES PARA LA SEGURIDAD, CONVIVENCIA Y ACCESO A LA JUSTICIA</t>
  </si>
  <si>
    <t>PRESTAR SERVICIOS PROFESIONALES A LA SECRETARÍA DISTRITAL DE SEGURIDAD, CONVIVENCIA Y JUSTICIA, BRINDANDO APOYO A LA OFICINA DE INFANCIA Y ADOLESCENCIA DE LA POLICÍA METROPOLITANA DE BOGOTÁ, EN LA EJECUCIÓN DE LOS PROGRAMAS Y CAMPAÑAS DE EDUCACIÓN, PREVENCIÓN, GARANTÍA Y RESTABLECIMIENTO DE LOS DERECHOS DE LOS NIÑOS, LAS NIÑAS Y LOS ADOLESCENTES EN LA CIUDAD CAPITAL .</t>
  </si>
  <si>
    <t>FRED EDWARD BORJA ZABALA</t>
  </si>
  <si>
    <t>SCJ-1787-2025</t>
  </si>
  <si>
    <t>PRESTAR SERVICIOS DE APOYO A LA GESTIÓN CON TOTAL AUTONOMIA, EN LAS ACTIVIDADES TÉCNICAS Y ADMINISTRATIVAS RELACIONADAS CON LA IMPLEMENTACIÓN DE NUEVAS TECNOLÓGIAS PARA EL RECONOCIMIENTO DE PLACAS (LPR) Y DEL SISTEMA DE VIDEOVIGILANCIA DE BOGOTÁ.</t>
  </si>
  <si>
    <t>GLORIA INÉS MUÑOZ PARADA</t>
  </si>
  <si>
    <t>SCJ-1798-2025</t>
  </si>
  <si>
    <t>PRESTAR SERVICIOS PROFESIONALES JURÍDICOS EN LA DIRECCIÓN DE BIENES EN LOS TEMAS DE SU COMPETENCIA.</t>
  </si>
  <si>
    <t>LAURA DANIELA GOMEZ GARCES</t>
  </si>
  <si>
    <t>SCJ-1810-2025</t>
  </si>
  <si>
    <t>SUAITA</t>
  </si>
  <si>
    <t>CARLOS ANDRES PACHECO NIÑO</t>
  </si>
  <si>
    <t>SCJ-1811-2025</t>
  </si>
  <si>
    <t>YECID EDGARDO RODRIGUEZ BELLO</t>
  </si>
  <si>
    <t>SCJ-1812-2025</t>
  </si>
  <si>
    <t>PRESTAR SERVICIOS PROFESIONALES EN LA DIRECCIÓN DE BIENES, PARA APOYAR LA SUPERVISIÓN DE LOS CONTRATOS MEDIANTE LOS CUALES SE ADQUIERAN BIENES Y /O SERVICIOS DE TECNOLOGÍA, SERVICIOS DE MANTENIMIENTO ASÍ COMO EQUIPOS TÉCNICOS, TECNOLÓGICOS Y ELECTRICOS A CARGO DE LA SECRETARÍA DISTRITAL DE SEGURIDAD, CONVIVENCIA Y JUSTICIA.</t>
  </si>
  <si>
    <t>OSCAR JAVIER CASTILLO CUESTA</t>
  </si>
  <si>
    <t>SCJ-1814-2025</t>
  </si>
  <si>
    <t>PRESTAR SERVICIOS PROFESIONALES EN LA DIRECCIÓN DE BIENES PARA APOYAR LA SUPERVISIÓN Y ADMINISTRACIÓN DE LOS CONTRATOS MEDIANTE LOS CUALES SE ADQUIERAN SERVICIOS Y BIENES DE PARQUE AUTOMOTOR DE PROPIEDAD Y/O A CARGO DE LA SECRETARÍA DISTRITAL DE SEGURIDAD, CONVIVENCIA Y JUSTICIA</t>
  </si>
  <si>
    <t>DIEGO FERNANDO BUSTOS GRACIA</t>
  </si>
  <si>
    <t>SCJ-1817-2025</t>
  </si>
  <si>
    <t>CARLOS ALBERTO SANABRIA RIVERA</t>
  </si>
  <si>
    <t>SCJ-1825-2025</t>
  </si>
  <si>
    <t>CARLOS MARIO LUJAN ARBOLEDA</t>
  </si>
  <si>
    <t>SCJ-1829-2025</t>
  </si>
  <si>
    <t>PRESTAR SERVICIOS PROFESIONALES A LA SECRETARÍA DISTRITAL DE SEGURIDAD, CONVIVENCIA Y JUSTICIA, BRINDANDO APOYO EN LA FORMULACIÓN Y EVALUACIÓN DE ESTRATEGIAS OPERATIVAS, PLANEACIÓN ESTRATÉGICA Y MICRO GERENCIA DEL SERVICIO DE POLICÍA PARA LA POLICÍA METROPOLITANA DE BOGOTÁ.</t>
  </si>
  <si>
    <t>DIANA CONSTANZA BONILLA MADRID</t>
  </si>
  <si>
    <t>SCJ-1830-2025</t>
  </si>
  <si>
    <t>PRESTAR SERVICIOS PROFESIONALES EN LA DIRECCIÓN DE BIENES, PARA LA ELABORACIÓN, GESTIÓN, DIVULGACIÓN, IMPLEMENTACIÓN Y SEGUIMIENTO A LOS TEMAS DE CALIDAD Y MIPG, ASI COMO SEGUIMIENTO A LOS PLANES DE MEJORAMIENTO  A CARGO DE LA DIRECCIÓN DE BIENES DE LA SECRETARÍA DISTRITAL DE SEGURIDAD, CONVIVENCIA Y JUSTICIA.</t>
  </si>
  <si>
    <t>CAROLINA  ORJUELA RUSSI</t>
  </si>
  <si>
    <t>SCJ-1831-2025</t>
  </si>
  <si>
    <t>TULUÁ</t>
  </si>
  <si>
    <t>EX MILITAR</t>
  </si>
  <si>
    <t>PRESTAR SERVICIOS PROFESIONALES A LA SECRETARÍA DISTRITAL DE SEGURIDAD, CONVIVENCIA Y JUSTICIA, APOYANDO DESDE LA OFICINA DE PLANEACIÓN MEBOG LAS ESTRATEGIAS DE PLANEACIÓN, EJECUCIÓN Y CONTROL, PARA IMPACTAR LA PRESTACIÓN DEL SERVICIO Y MEJORAR EL SEGUIMIENTO Y EVALUACIÓN DE LAS MISMAS.</t>
  </si>
  <si>
    <t>JHONY ALEJANDRO GRAJALES FONSECA</t>
  </si>
  <si>
    <t>SCJ-1834-2025</t>
  </si>
  <si>
    <t>JUAN GUILLERMO CELEMIN SALCEDO</t>
  </si>
  <si>
    <t>SCJ-1839-2025</t>
  </si>
  <si>
    <t>PRESTACIÓN DE SERVICIOS PROFESIONALES PARA REALIZAR APOYO PSICOSOCIAL A LA SECRETARÍA DE SEGURIDAD CONVIVENCIA Y JUSTICIA, PARA SOPORTAR LA GESTIÓN EN LA PM13 UNIDAD ADSCRITA A LA DÉCIMA TERCERA BRIGADA.</t>
  </si>
  <si>
    <t>VALENTINA  SERPA CARDENAS</t>
  </si>
  <si>
    <t>SCJ-1840-2025</t>
  </si>
  <si>
    <t>SCJ-1841-2025</t>
  </si>
  <si>
    <t>ANDRES FELIPE MOLANO MONTEJO</t>
  </si>
  <si>
    <t>SCJ-1842-2025</t>
  </si>
  <si>
    <t>PRESTAR SERVICIOS DE APOYO A LA GESTIÓN EN LAS ACTIVIDADES TÉCNICAS, RELACIONADAS CON LOS PROYECTOS DEL CENTRO DE COMANDO, CONTROL, COMUNICACIONES Y CÓMPUTO-C4, Y LA OPERACIÓN DEL SISTEMA DE RADIO TRONCALIZADO DE BOGOTA</t>
  </si>
  <si>
    <t>RAFAEL ENRIQUE DAZA BARRETO</t>
  </si>
  <si>
    <t>SCJ-1844-2025</t>
  </si>
  <si>
    <t>MIRAFLORES</t>
  </si>
  <si>
    <t>LUIS ANDRES CARDENAS NIETO</t>
  </si>
  <si>
    <t>SCJ-1847-2025</t>
  </si>
  <si>
    <t>PRESTAR SERVICIOS PROFESIONALES DE CARACTER JURÍDICO PARA ADELANTAR LOS PROCESOS ADMINISTRATIVOS SANCIONATORIOS Y DEMÁS ACTIVIDADES DE GESTIÓN CONTRACTUAL QUE ADELANTA LA DIRECCION DE OPERACIONES PARA EL FORTALECIMIENTO.</t>
  </si>
  <si>
    <t>JESUS SANTIAGO RIVILLAS GUAUQUE</t>
  </si>
  <si>
    <t>SCJ-1848-2025</t>
  </si>
  <si>
    <t>PAOLA STEPHANY ARCINIEGAS OSORIO</t>
  </si>
  <si>
    <t>SCJ-1849-2025</t>
  </si>
  <si>
    <t>PRESTAR LOS SERVICIOS PROFESIONALES COMO PSICÓLOGA A LA SECRETARÍA DISTRITAL DE SEGURIDAD, CONVIVENCIA Y JUSTICIA, PARA APOYAR LA GESTIÓN DE LAS UNIDADES TACTICAS EN EL CANTON NORTE DE LA DÉCIMA TERCERA BRIGADA DEL EJÉRCITO.</t>
  </si>
  <si>
    <t>LILIANA PAOLA GARCIA KURE</t>
  </si>
  <si>
    <t>SCJ-1862-2025</t>
  </si>
  <si>
    <t>PRESTAR LOS SERVICIOS PROFESIONALES A LA SECRETARÍA DISTRITAL DE SEGURIDAD, CONVIVENCIA Y JUSTICIA, PARA APOYAR LA GESTIÓN JURIDICA DISCIPLINARIA DE LA DÉCIMA TERCERA BRIGADA DEL EJÉRCITO.</t>
  </si>
  <si>
    <t>MARCEL FERNANDO VARGAS MONTERO</t>
  </si>
  <si>
    <t>SCJ-1863-2025</t>
  </si>
  <si>
    <t>PRESTAR LOS SERVICIOS PROFESIONALES A LA SECRETARÍA DISTRITAL DE SEGURIDAD, CONVIVENCIA Y JUSTICIA, PARA APOYAR LA GESTIÓN JURIDICA, DISCIPLINARIA Y ADMINISTRATIVA DEL BATALLÓN DE POLICIA MILITAR No. 13, UNIDAD ADSCRITA DE LA DÉCIMA TERCERA BRIGADA DEL EJÉRCITO.</t>
  </si>
  <si>
    <t>CESAR AUGUSTO AGUIRRE ARENAS</t>
  </si>
  <si>
    <t>SCJ-1864-2025</t>
  </si>
  <si>
    <t>PRESTAR LOS SERVICIOS PROFESIONALES A LA SECRETARÍA DISTRITAL DE SEGURIDAD, CONVIVENCIA Y JUSTICIA, PARA APOYAR LA GESTIÓN JURÍDICA DE LA DÉCIMA TERCERA BRIGADA DEL EJERCITO EN EL MARCO DEL DESARROLLO INSTITUCIONAL DE LAS OPERACIONES Y ACCIONES ADMINISTRATIVAS.</t>
  </si>
  <si>
    <t>JUAN DAVID MARTINEZ GOMEZ</t>
  </si>
  <si>
    <t>SCJ-1868-2025</t>
  </si>
  <si>
    <t>PASTO</t>
  </si>
  <si>
    <t>JOHANNA ALEXANDRA AVILA RONCANCIO</t>
  </si>
  <si>
    <t>SCJ-1869-2025</t>
  </si>
  <si>
    <t>YAYLENNE  ORTIZ VERGARA</t>
  </si>
  <si>
    <t>SCJ-1870-2025</t>
  </si>
  <si>
    <t>INGENIERA AMBIENTAL</t>
  </si>
  <si>
    <t>PRESTAR LOS SERVICIOS PROFESIONALES EN INGENIERA AMBIENTAL A LA SECRETARÍA DISTRITAL DE SEGURIDAD, CONVIVENCIA Y JUSTICIA, PARA APOYAR LA GESTION DE LA DÉCIMA TERCERA BRIGADA DEL EJÉRCITO EN LA CIUDAD DE BOGOTÁ</t>
  </si>
  <si>
    <t>DEICY  VASQUEZ SANCHEZ</t>
  </si>
  <si>
    <t>SCJ-1871-2025</t>
  </si>
  <si>
    <t>PRESTACIÓN DE SERVICIOS PROFESIONALES PARA REALIZAR APOYO PSICOSOCIAL A LA SECRETARÍA DE SEGURIDAD CONVIVENCIA Y JUSTICIA, PARA SOPORTAR LA GESTIÓN EN LA PM15 UNIDAD ADSCRITA A LA DÉCIMA TERCERA BRIGADA.</t>
  </si>
  <si>
    <t>LUIS ALEJANDRO CALDERON VELASQUEZ</t>
  </si>
  <si>
    <t>SCJ-1878-2025</t>
  </si>
  <si>
    <t>CRISTIAN CAMILO CARDENAS</t>
  </si>
  <si>
    <t>SCJ-1879-2025</t>
  </si>
  <si>
    <t>PRESTACIÓN DE SERVICIOS DE APOYO A LA GESTIÓN CON TOTAL AUTONOMIA, EN LAS ACTIVIDADES TECNOLOGICAS RELACIONADAS CON EL SISTEMA DE VIDEOVIGILANCIA DE BOGOTÁ, PARA LA IMPLEMENTACIÓN DE LA INFRAESTRUCTURA DE RECONOCIMIENTO DE PLACAS (LPR).</t>
  </si>
  <si>
    <t>YEILE DANELLI GAMBOA GARCIA</t>
  </si>
  <si>
    <t>SCJ-1880-2025</t>
  </si>
  <si>
    <t>PRESTAR LOS SERVICIOS PROFESIONALES A LA SECRETARÍA DISTRITAL DE SEGURIDAD, CONVIVENCIA Y JUSTICIA, PARA APOYAR LA COORDINACION JURÍDICA INTEGRAL DE LA DÉCIMA TERCERA BRIGADA DEL EJÉRCITO.</t>
  </si>
  <si>
    <t>JOHN EDINSON RODRIGUEZ GALINDO</t>
  </si>
  <si>
    <t>SCJ-1884-2025</t>
  </si>
  <si>
    <t>SCJ-1888-2025</t>
  </si>
  <si>
    <t>DIEGO ARMANDO AREVALO CASALLAS</t>
  </si>
  <si>
    <t>SCJ-1889-2025</t>
  </si>
  <si>
    <t>PRESTAR LOS SERVICIOS PROFESIONALES CON TOTAL AUTONOMIA PARA APOYAR EN EL SEGUIMIENTO TÉCNICO Y OPERATIVO, RELACIONADO CON EL FUNCIONAMIENTO DEL SISTEMA DE RADIO TRONCALIZADO DE BOGOTÁ, Y DE LOS PROYECTOS DEL CENTRO DE COMANDO CONTROL, COMUNICACIONES Y CÓMPUTO-C4</t>
  </si>
  <si>
    <t>ELIZABETH  GUZMAN LADINO</t>
  </si>
  <si>
    <t>SCJ-1890-2025</t>
  </si>
  <si>
    <t>ESPINAL</t>
  </si>
  <si>
    <t>PRESTACIÓN DE SERVICIOS PROFESIONALES PARA REALIZAR APOYO PSICOSOCIAL A LA SECRETARÍA DE SEGURIDAD CONVIVENCIA Y JUSTICIA, PARA SOPORTAR LA GESTIÓN EN EL BAMAR UNIDAD ADSCRITA A LA DÉCIMA TERCERA BRIGADA.</t>
  </si>
  <si>
    <t>MARYARY SUNED QUINCHE SANCHEZ</t>
  </si>
  <si>
    <t>SCJ-1898-2025</t>
  </si>
  <si>
    <t>PRESTAR SERVICIOS PROFESIONALES CON TOTAL AUTONOMIA ADMINISTRATIVA PARA CREAR,ORGANIZAR Y REVISAR LA COMPLETITUD DE LOS EXPEDIENTES CONTRACTUALES, ASI COMO TAMBIEN  EL  SEGUIMIENTO A LOS CONTRATOS RELACIONACION CON EL SISTEMA DE VIDEOVIGILANCIA DE BOGOTA D.C.</t>
  </si>
  <si>
    <t>PAOLA ANDREA CORTES GARCIA</t>
  </si>
  <si>
    <t>SCJ-1905-2025</t>
  </si>
  <si>
    <t>GLORIA ELIZABETH REVELO LOPEZ</t>
  </si>
  <si>
    <t>SCJ-1913-2025</t>
  </si>
  <si>
    <t>PRESTAR LOS SERVICIOS PROFESIONALES A LA SECRETARÍA DISTRITAL DE SEGURIDAD, CONVIVENCIA Y JUSTICIA, PARA APOYAR EN ASUNTOS JURIDICOS Y ADMINISTRATIVOS DE COMPETENCIA DE LA OFICINA JURIDICA  DE LA DÉCIMA TERCERA BRIGADA DEL EJÉRCITO.</t>
  </si>
  <si>
    <t>WILLIAN ERNESTO ALVAREZ LEON</t>
  </si>
  <si>
    <t>SCJ-1916-2025</t>
  </si>
  <si>
    <t>PRESTAR SERVICIOS PROFESIONALES A LA SECRETARÍA DISTRITAL DE SEGURIDAD, CONVIVENCIA BRINDANDO APOYO JURIDICO A LA OFICINA DE ASUNTOS JURIDICOS DE LA POLICIA METROPOLITANA DE BOGOTA, EN TODOS LOS ASUNTOS DE CARÁCTER CONSTITUCIONAL Y LEGAL.</t>
  </si>
  <si>
    <t>SCJ-1931-2025</t>
  </si>
  <si>
    <t>PRESTAR SERVICIOS PROFESIONALES APOYANDO, REVISANDO Y TRAMITANDO DE FORMA INTEGRAL LOS ASUNTOS FINANCIEROS RELACIONADOS CON CONTRATOS DE PARQUE AUTOMOTOR, COMBUSTIBLE Y TECNOLOGÍA.</t>
  </si>
  <si>
    <t>CAMILO ANDRES RODRIGUEZ PORTELA</t>
  </si>
  <si>
    <t>SCJ-1933-2025</t>
  </si>
  <si>
    <t>PRESTAR SERVICIOS PROFESIONALES EN LA DIRECCIÓN DE BIENES PARA APOYAR LA SUPERVISIÓN Y ADMINISTRACIÓN DE LOS ARRIENDOS Y CONTRATOS DE PROPIEDAD Y/O A CARGO DE LA SECRETARÍA DISTRITAL DE SEGURIDAD, CONVIVENCIA Y ACCESO A LA JUSTICIA.</t>
  </si>
  <si>
    <t>EDWIN DAVID SABOGAL YOPASA</t>
  </si>
  <si>
    <t>SCJ-1959-2025</t>
  </si>
  <si>
    <t>TECNICO PROFESIONAL EN INGENIERIA AUTOMOTRIZ</t>
  </si>
  <si>
    <t>PRESTAR LOS SERVICIOS DE APOYO A LA GESTIÓN A LA DIRECCIÓN DE BIENES EN LA EJECUCIÓN, SEGUIMIENTO Y CONTROL DE LOS CONTRATOS RELACIONADOS CON LA ADQUISICIÓN DE BIENES Y SERVICIOS NECESARIOS PARA LA OPERACIÓN, MANTENIMIENTO Y ADMINISTRACIÓN DEL PARQUE AUTOMOTOR DE PROPIEDAD Y/O BAJO LA RESPONSABILIDAD DE LA SECRETARÍA DISTRITAL DE SEGURIDAD, CONVIVENCIA Y JUSTICIA.</t>
  </si>
  <si>
    <t>ANDREA MARIA HAZBON MANTILLA</t>
  </si>
  <si>
    <t>SCJ-1960-2025</t>
  </si>
  <si>
    <t>PRESTAR SERVICIOS PROFESIONALES EN LA DIRECCIÓN DE BIENES, PARA APOYAR LA SUPERVISIÓN Y ADMINISTRACIÓN DE LOS CONTRATOS MEDIANTE LOS CUALES SE ADQUIERAN BIENES DE LOGÍSTICA Y/O DE SUMINISTRO DE ALIMENTOS A CARGO DE LA SECRETARÍA DISTRITAL DE SEGURIDAD, CONVIVENCIA Y JUSTICIA.</t>
  </si>
  <si>
    <t>MARCOS MIGUEL GONZALEZ VOLLMUTH</t>
  </si>
  <si>
    <t>SCJ-1961-2025</t>
  </si>
  <si>
    <t>PRESTAR SERVICIOS PROFESIONALES EN LA DIRECCIÓN DE BIENES, PARA APOYAR LA SUPERVISIÓN DE LOS CONTRATOS MEDIANTE LOS CUALES SE ADQUIERAN BIENES Y/O SERVICIOS ELECTRONICOS, TECNICOS Y MANTENIMIENTO A EQUIPOS TECNOLÓGICOS A CARGO DE LA SECRETARÍA DISTRITAL DE SEGURIDAD, CONVIVENCIA Y JUSTICIA</t>
  </si>
  <si>
    <t>SCJ-1986-2025</t>
  </si>
  <si>
    <t>PRESTAR SERVICIOS PROFESIONALES PARA LA ESTRUCTURACIÓN Y ANÁLISIS DE LOS PROCESOS DE ADQUISICIÓN DE BIENES Y SERVICIOS DESDE UNA PERSPECTIVA FINANCIERA Y ECONÓMICA, EN APOYO A LA DIRECCIÓN TÉCNICA DE LA SUBSECRETARÍA DE INVERSIONES Y FORTALECIMIENTO DE CAPACIDADES OPERATIVAS, CON ÉNFASIS EN PROCESOS DE LOGÍSTICA, SIN PERJUICIO DE CONTRIBUIR EN OTRAS TEMÁTICAS PROPIAS DE DICHA DIRECCIÓN.</t>
  </si>
  <si>
    <t>JUDITH VIVIANA ROJAS MORA</t>
  </si>
  <si>
    <t>RICARDO OSORIO ROJAS</t>
  </si>
  <si>
    <t>YINETH ELIANA SALAMANCA COMBARIZA</t>
  </si>
  <si>
    <t>ANGIE YURLEY PATARROYO</t>
  </si>
  <si>
    <t>apatarroyo@jbb.gov.co</t>
  </si>
  <si>
    <t>SANDRA PATRICIA ROMERO BERNAL</t>
  </si>
  <si>
    <t>VALENTINA SOFIA VILLA OROZCO</t>
  </si>
  <si>
    <t>YUDY ZAMARY MORENO CARDENAS</t>
  </si>
  <si>
    <t>DIANA MARCELA HERRAN LUNA</t>
  </si>
  <si>
    <t>DIANA MARCELA SOTELO DIAZ</t>
  </si>
  <si>
    <t>NATALYA MILENA CHAVES RODRIGUEZ</t>
  </si>
  <si>
    <t>MARÍA LAURA ORDOÑEZ VARGAS</t>
  </si>
  <si>
    <t>ANA DALILA GOMEZ BAOS</t>
  </si>
  <si>
    <t>SCJ-1895-2025</t>
  </si>
  <si>
    <t>anadalilagb@gmail.com</t>
  </si>
  <si>
    <t>13709-PRESTAR SERVICIOS PROFESIONALES A LA OFICINA DE ANÁLISIS DE LA INFORMACIÓN Y ESTUDIOS ESTRATÉGICOS PARA APOYAR EN EL ANÁLISIS E IDENTIFICACIÓN DE FACTORES DE RIESGOS EN MATERIA DE SEGURIDAD Y CONVIVENCIA, ASÍ COMO LAS BARRERAS DE ACCESO A LA JUSTICIA QUE ENFRENTA EL PUEBLO RROM DE BOGOTÁ, CON EL FIN DE FORTALECER SU VINCULACIÓN EFECTIVA A LOS SERVICIOS Y MECANISMOS DISTRITALES, DANDO CUMPLIMIENTO AL CONPES 40.</t>
  </si>
  <si>
    <t>LEIDY TATIANA OSUNA CACERES</t>
  </si>
  <si>
    <t>SCJ-1901-2025</t>
  </si>
  <si>
    <t>leidy.osuna@scj.gov.co</t>
  </si>
  <si>
    <t>12875-PRESTAR SERVICIOS PROFESIONALES PARA ATENDER DESDE EL COMPONENTE DE LA PSICOLOGÍA A LAS PERSONAS PRIVADAS DE LA LIBERTAD EN EL MARCO DE LA ESTRATEGIA DE ATENCIÓN DEL CONSUMO PROBLEMÁTICO DE SUSTANCIAS PSICOACTIVAS DESDE UN ENFOQUE DE MITIGACIÓN DE RIESGOS Y DAÑOS EN LA CÁRCEL DISTRITAL.</t>
  </si>
  <si>
    <t>JUAN CARLOS CELIS GONZALEZ</t>
  </si>
  <si>
    <t>SCJ-1902-2025</t>
  </si>
  <si>
    <t>12887-PRESTAR SERVICIOS PROFESIONALES PARA PLANTEAR E IMPLEMENTAR UNA ESTRATEGIA PARA LA GESTIÓN DE CONFLICTOS CON ENFOQUE RESTAURATIVO EN LA CÁRCEL DISTRITAL Y EL CENTRO ESPECIAL DE RECLUSIÓN</t>
  </si>
  <si>
    <t>CESAR AUGUSTO FRANCO ESTRADA</t>
  </si>
  <si>
    <t>SCJ-1904-2025</t>
  </si>
  <si>
    <t>13726-PRESTAR SERVICIOS PROFESIONALES ESPECIALIZADOS PARA APOYAR EL DESARROLLO, MEJORA Y VALIDACIÓN DE SOLUCIONES TECNOLÓGICAS ORIENTADAS A FORTALECER LOS PROCESOS MISIONALES DE LA SECRETARÍA DISTRITAL DE SEGURIDAD, CONVIVENCIA Y JUSTICIA, MEDIANTE LA IMPLEMENTACIÓN DE FUNCIONALIDADES AJUSTADAS A LOS REQUERIMIENTOS DE LAS ÁREAS TÉCNICAS Y FUNCIONALES</t>
  </si>
  <si>
    <t>XIOMARA PAOLA PEÑA HERNANDEZ</t>
  </si>
  <si>
    <t>SCJ-1925-2025</t>
  </si>
  <si>
    <t>12255-PRESTAR SERVICIOS DE APOYO A LA GESTIÓN DE LA SECRETARÍA DE SEGURIDAD, CONVIVENCIA Y JUSTICIA, POR MEDIO DE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</si>
  <si>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YULIETH ANDREA ITAZ ANACONA</t>
  </si>
  <si>
    <t>SCJ-1935-2025</t>
  </si>
  <si>
    <t>13503-PRESTAR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</si>
  <si>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NATALIA  GOMEZ CAMACHO</t>
  </si>
  <si>
    <t>SCJ-1937-2025</t>
  </si>
  <si>
    <t>11914-PRESTAR SERVICIOS PROFESIONALES PARA LA ORIENTACIÓN Y ACOMPAÑAMIENTO DE LA ATENCIÓN INTEGRAL DE ADOLESCENTES, JÓVENES Y FAMILIAS VINCULADAS AL PROGRAMA DE SANCIONES DE LA DIRECCIÓN DE RESPONSABILIDAD PENAL ADOLESCENTE EN EL MARCO DEL PROGRAMA DISTRITAL DE JUSTICIA JUVENIL RESTAURATIVA</t>
  </si>
  <si>
    <t>ANDRES FELIPE LUNA RODRIGUEZ</t>
  </si>
  <si>
    <t>SCJ-1938-2025</t>
  </si>
  <si>
    <t>13595-PRESTAR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</si>
  <si>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ANDRES ORLANDO TORRES EUSSE</t>
  </si>
  <si>
    <t>SCJ-1939-2025</t>
  </si>
  <si>
    <t>torreusse@hotmail.com</t>
  </si>
  <si>
    <t>11948-PRESTAR SERVICIOS PROFESIONALES PARA DESARROLLAR LOS PROCESOS DE ESTANDARIZACIÓN Y ELABORACIÓN DE PROCEDIMIENTOS DE LOS PROGRAMAS Y ESTRATEGIAS QUE LIDERA LA DIRECCIÓN DE RESPONSABILIDAD PENAL ADOLESCENTE</t>
  </si>
  <si>
    <t>LILIANA YASMIN RODRIGUEZ BUSTOS</t>
  </si>
  <si>
    <t>SCJ-1940-2025</t>
  </si>
  <si>
    <t>12095-PRESTAR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</si>
  <si>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ROCIO DEL PILAR BECERRA FARIETA</t>
  </si>
  <si>
    <t>SCJ-1941-2025</t>
  </si>
  <si>
    <t>11921-PRESTAR SERVICIOS PROFESIONALES PARA LA CREACIÓN Y DESARROLLO DE ACTIVIDADES ARTÍSTICAS CON ÉNFASIS EN LA MÚSICA, ORIENTADAS AL ACOMPAÑAMIENTO DE LOS PROCESOS RESTAURATIVOS EN EL MARCO DE LOS PROGRAMAS DE LA DIRECCIÓN DE RESPONSABILIDAD PENAL ADOLESCENTE</t>
  </si>
  <si>
    <t>ANGIE LORENA SOTO PACHON</t>
  </si>
  <si>
    <t>SCJ-1942-2025</t>
  </si>
  <si>
    <t>11922-PRESTAR SERVICIOS PROFESIONALES PARA LA ORIENTACIÓN Y ACOMPAÑAMIENTO DE LA ATENCIÓN INTEGRAL DE ADOLESCENTES, JÓVENES Y FAMILIAS VINCULADAS AL PROGRAMA DE SANCIONES DE LA DIRECCIÓN DE RESPONSABILIDAD PENAL ADOLESCENTE EN EL MARCO DEL PROGRAMA DISTRITAL DE JUSTICIA JUVENIL RESTAURATIVA</t>
  </si>
  <si>
    <t>DIANA PATRICIA DELGADO PEÑA</t>
  </si>
  <si>
    <t>SCJ-1943-2025</t>
  </si>
  <si>
    <t>13596-PRESTAR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</si>
  <si>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LUIS MAURICIO SANCHEZ PINZON</t>
  </si>
  <si>
    <t>SCJ-1947-2025</t>
  </si>
  <si>
    <t>13725-PRESTAR SERVICIOS PROFESIONALES A LA SECRETARIA DISTRITAL DE SEGURIDAD, CONVIVENCIA Y JUSTICIA, EN LA DIRECCIÓN DE ACCESO A LA JUSTICIA, PARA REALIZAR LAS ACTIVIDADES QUE SE DERIVEN DE LA APLICACIÓN DEL MEDIO POLICIAL DE TRASLADO POR PROTECCIÓN A LOS CTP.</t>
  </si>
  <si>
    <t>LILIANA MARIA MELO TRUJILLO</t>
  </si>
  <si>
    <t>SCJ-1948-2025</t>
  </si>
  <si>
    <t>13721-PRESTAR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</si>
  <si>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LUZ ANDREA CRUZ RODRIGUEZ</t>
  </si>
  <si>
    <t>SCJ-1949-2025</t>
  </si>
  <si>
    <t>11947-PRESTAR SERVICIOS PROFESIONALES PARA EL DESARROLLO DE ESTRATEGIAS DE COMUNICACIÓN Y SISTEMATIZACIÓN DE DOCUMENTOS PARA LA DIVULGACIÓN Y POSICIONAMIENTO DE LOS PROGRAMAS Y ESTRATEGIAS A CARGO DE LA DIRECCIÓN DE RESPONSABILIDAD PENAL ADOLESCENTE</t>
  </si>
  <si>
    <t>JOSÉ IGNACIO TOVAR IBARRA</t>
  </si>
  <si>
    <t>SCJ-1950-2025</t>
  </si>
  <si>
    <t>11939-PRESTAR SERVICIOS PROFESIONALES A LA DIRECCIÓN DE RESPONSABILIDAD PENAL ADOLESCENTE PARA ATENDER DESDE EL COMPONENTE DE PSICOLOGÍA A JÓVENES CON SANCIÓN NO PRIVATIVA DE LA LIBERTAD EN EL MARCO DEL PROGRAMA DISTRITAL DE JUSTICIA JUVENIL RESTAURATIVA.</t>
  </si>
  <si>
    <t>ANDREA  PORRAS VELEZ</t>
  </si>
  <si>
    <t>SCJ-1951-2025</t>
  </si>
  <si>
    <t>13723-PRESTAR LOS SERVICIOS PROFESIONALES A LA SECRETARIA DISTRITAL DE SEGURIDAD, CONVIVENCIA Y JUSTICIA, EN LA DIRECCIÓN DE ACCESO A LA JUSTICIA, DE ACUERDO CON LOS LINEAMIENTOS QUE SE ESTABLEZCAN EN EL MARCO DEL PLAN INTEGRAL DE SEGURIDAD, CONVIVENCIA CIUDADANA Y JUSTICIA PARA REALIZAR EL TRÁMITE INTEGRAL DE RECEPCIÓN DE DENUNCIAS EN LAS UNIDADES DE REACCIÓN INMEDIATA (URI) EN LAS ZONAS QUE SE ESTABLEZCAN DENTRO DEL DISTRITO CAPITAL.</t>
  </si>
  <si>
    <t>DIANA YESENIA PEREZ GRISALES</t>
  </si>
  <si>
    <t>SCJ-1952-2025</t>
  </si>
  <si>
    <t>13713-PRESTAR SERVICIOS DE APOYO CONCERNIENTES CON LA GESTIÓN E IMPLEMENTACIÓN DE ACCIONES RELACIONADAS CON EL DERECHO A LA SALUD, GARANTIZANDO LA ATENCIÓN INTEGRAL Y EL BIENESTAR DE LOS ADOLESCENTES, JÓVENES Y FAMILIAS, VINCULADAS A LOS PROGRAMAS DE LA DIRECCIÓN DE RESPONSABILIDAD PENAL ADOLESCENTE EN EL MARCO DEL PROGRAMA DISTRITAL DE JUSTICIA JUVENIL RESTAURATIVA.</t>
  </si>
  <si>
    <t>ANGIE LORENA OLEA SEGURA</t>
  </si>
  <si>
    <t>SCJ-1953-2025</t>
  </si>
  <si>
    <t>11015-PRESTAR SERVICIOS PROFESIONALES PARA REALIZAR EL COBRO PERSUASIVO DE LAS MULTAS POR INFRACCIONES AL CÓDIGO NACIONAL DE SEGURIDAD Y CONVIVENCIA CIUDADANA</t>
  </si>
  <si>
    <t>LAURA CAMILA SEGURA SANDOVAL</t>
  </si>
  <si>
    <t>SCJ-1963-2025</t>
  </si>
  <si>
    <t>12869-PRESTAR SERVICIOS PROFESIONALES PARA ATENDER DESDE EL COMPONENTE DE LA PSICOLOGÍA A LAS PERSONAS PRIVADAS DE LA LIBERTAD EN EL MARCO DE LA ESTRATEGIA DE ATENCIÓN Y PREVENCIÓN DE LA CONDUCTA SEXUAL ABUSIVA O VIOLENTA EN LA CÁRCEL DISTRITAL.</t>
  </si>
  <si>
    <t>LAURA LIZETH LUIS CASTRO</t>
  </si>
  <si>
    <t>SCJ-1964-2025</t>
  </si>
  <si>
    <t>11917-PRESTAR SERVICIOS PROFESIONALES PARA LA ORIENTACIÓN Y ACOMPAÑAMIENTO DE LA ATENCIÓN INTEGRAL DE ADOLESCENTES, JÓVENES Y FAMILIAS VINCULADAS AL PROGRAMA DE SANCIONES DE LA DIRECCIÓN DE RESPONSABILIDAD PENAL ADOLESCENTE EN EL MARCO DEL PROGRAMA DISTRITAL DE JUSTICIA JUVENIL RESTAURATIVA</t>
  </si>
  <si>
    <t>ARACELY  LOPEZ MEDINA</t>
  </si>
  <si>
    <t>SCJ-1965-2025</t>
  </si>
  <si>
    <t>11773-PRESTAR SERVICIOS PROFESIONALES A LA DIRECCIÓN DE RESPONSABILIDAD PENAL ADOLESCENTE EN LA REVISIÓN DE DOCUMENTOS, GESTIÓN Y ANÁLISIS DE INFORMACIÓN, CON EL FIN DE FORTALECER LA IMPLEMENTACIÓN DEL PROGRAMA PARA LA ATENCIÓN Y PREVENCIÓN DE LA AGRESIÓN SEXUAL – PASOS</t>
  </si>
  <si>
    <t>LAURA DANIELA POSADA TRIVIÑO</t>
  </si>
  <si>
    <t>SCJ-1966-2025</t>
  </si>
  <si>
    <t>11929-PRESTAR SERVICIOS PROFESIONALES EN LA DIRECCIÓN DE RESPONSABILIDAD PENAL ADOLESCENTE PARA PROMOVER EL ENFOQUE RESTAURATIVO EN LA ESCUELA TALLER DE OFICIOS</t>
  </si>
  <si>
    <t>JUAN FELIPE CONTRERAS BARRERA</t>
  </si>
  <si>
    <t>SCJ-1967-2025</t>
  </si>
  <si>
    <t>12043-PRESTAR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</si>
  <si>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ANGELA MADELENE HERRERA GOMEZ</t>
  </si>
  <si>
    <t>SCJ-1969-2025</t>
  </si>
  <si>
    <t>11775-PRESTAR SERVICIOS PROFESIONALES A LA DIRECCIÓN DE RESPONSABILIDAD PENAL ADOLESCENTE PARA FORTALECER EL COMPONENTE DE ARTICULACIÓN LOCAL, PREVENCIÓN Y GESTIÓN SOCIO-COMUNITARIA DEL PROGRAMA DE REINTEGRO FAMILIAR Y ATENCIÓN EN EL EGRESO.</t>
  </si>
  <si>
    <t>MARIA PAULA ESPINOSA CASTILLO</t>
  </si>
  <si>
    <t>SCJ-1970-2025</t>
  </si>
  <si>
    <t>11776-PRESTAR SERVICIOS PROFESIONALES A LA DIRECCIÓN DE RESPONSABILIDAD PENAL ADOLESCENTE PARA FORTALECER EL COMPONENTE DE ARTICULACIÓN LOCAL, PREVENCIÓN Y GESTIÓN SOCIO-COMUNITARIA DEL PROGRAMA DE REINTEGRO FAMILIAR Y ATENCIÓN EN EL EGRESO.</t>
  </si>
  <si>
    <t>LAURA MARIA COGOLLO VILLARREAL</t>
  </si>
  <si>
    <t>SCJ-1971-2025</t>
  </si>
  <si>
    <t>12124-PRESTAR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</si>
  <si>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JORGE NICOLAS OLAYA MESA</t>
  </si>
  <si>
    <t>SCJ-1972-2025</t>
  </si>
  <si>
    <t>Samacá</t>
  </si>
  <si>
    <t>jorge.olaya@scj.gov.co</t>
  </si>
  <si>
    <t>11728-PRESTAR SERVICIOS PROFESIONALES EN LA DIRECCIÓN DE RESPONSABILIDAD PENAL ADOLESCENTE PARA ACOMPAÑAR LA FORMULACIÓN, EJECUCIÓN Y SEGUIMIENTO DE LAS ACCIONES RELACIONADAS CON LA OPERACIÓN DEL MODELO INTEGRADO DE PLANEACIÓN Y GESTIÓN (MIPG).</t>
  </si>
  <si>
    <t>IVONNE MELISSA BANGUERA GOMEZ</t>
  </si>
  <si>
    <t>SCJ-1973-2025</t>
  </si>
  <si>
    <t>12040-PRESTAR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</si>
  <si>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LAURA MARCELA JIMENEZ SANCHEZ</t>
  </si>
  <si>
    <t>SCJ-1975-2025</t>
  </si>
  <si>
    <t>11778-PRESTAR SERVICIOS PROFESIONALES A LA DIRECCIÓN DE RESPONSABILIDAD PENAL ADOLESCENTE PARA FORTALECER EL COMPONENTE DE ARTICULACIÓN LOCAL, PREVENCIÓN Y GESTIÓN SOCIO-COMUNITARIA DEL PROGRAMA DE REINTEGRO FAMILIAR Y ATENCIÓN EN EL EGRESO.</t>
  </si>
  <si>
    <t>WILBER ESNEIDER RODRIGUEZ CASTILLO</t>
  </si>
  <si>
    <t>SCJ-1976-2025</t>
  </si>
  <si>
    <t>11751-PRESTAR SERVICIOS DE APOYO A LA GESTIÓN A LA DIRECCIÓN DE RESPONSABILIDAD PENAL ADOLESCENTE EN EL DESARROLLO DE ACCIONES DE ARTE, CULTURA Y DEPORTE EN LA IMPLEMENTACIÓN DEL PROGRAMA DE REINTEGRO FAMILIAR Y ATENCIÓN EN EL EGRESO</t>
  </si>
  <si>
    <t>CHRISTIAAN BENJAMIN GALEANO LEMOS</t>
  </si>
  <si>
    <t>SCJ-1977-2025</t>
  </si>
  <si>
    <t>11977-PRESTAR SERVICIOS PROFESIONALES A LA SECRETARIA DISTRITAL DE SEGURIDAD, CONVIVENCIA Y JUSTICIA, APLICANDO LOS LINEAMIENTOS QUE ESTABLEZCA LA DIRECCIÓN DE ACCESO A LA JUSTICIA PROPONIENDO EL DESARROLLO, Y LAS ESTRATEGIAS DE IMPLEMENTACIÓN Y SEGUIMIENTO DE LOS PRODUCTOS DE LA POLÍTICA PÚBLICA AFRO COLOMBIANA EN BOGOTÁ EN EL MARCO DEL PLAN INTEGRAL DE SEGURIDAD, CONVIVENCIA CIUDADANA Y JUSTICIA.</t>
  </si>
  <si>
    <t>KATHERINE  NOPPE CASTRO</t>
  </si>
  <si>
    <t>SCJ-1978-2025</t>
  </si>
  <si>
    <t>11924-PRESTAR SERVICIOS PROFESIONALES PARA LA ORIENTACIÓN Y ACOMPAÑAMIENTO DE LA ATENCIÓN INTEGRAL DE ADOLESCENTES, JÓVENES Y FAMILIAS VINCULADAS AL PROGRAMA DE SANCIONES DE LA DIRECCIÓN DE RESPONSABILIDAD PENAL ADOLESCENTE EN EL MARCO DEL PROGRAMA DISTRITAL DE JUSTICIA JUVENIL RESTAURATIVA</t>
  </si>
  <si>
    <t>DARWITH JOAN GARCIA GARCIA</t>
  </si>
  <si>
    <t>SCJ-1982-2025</t>
  </si>
  <si>
    <t>11753-PRESTAR SERVICIOS PROFESIONALES A LA DIRECCIÓN DE RESPONSABILIDAD PENAL ADOLESCENTE PARA BRINDAR ACOMPAÑAMIENTO Y FORTALECIMIENTO DEL ENFOQUE PEDAGÓGICO EN LAS ACCIONES EDUCATIVAS A NIVEL INDIVIDUAL, FAMILIAR Y COMUNITARIO GARANTIZANDO LA ATENCIÓN INTEGRAL Y EL BIENESTAR DE LOS ADOLESCENTES, JÓVENES Y FAMILIAS, EN EL MARCO DEL PROGRAMA DISTRITAL DE JUSTICIA JUVENIL RESTAURATIVA.</t>
  </si>
  <si>
    <t>NYCOLL DANIELA ACOSTA MOLANO</t>
  </si>
  <si>
    <t>SCJ-1983-2025</t>
  </si>
  <si>
    <t>12115-PRESTAR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</si>
  <si>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DEISY YOHANA VELASCO TOMBE</t>
  </si>
  <si>
    <t>SCJ-1985-2025</t>
  </si>
  <si>
    <t>Silvia</t>
  </si>
  <si>
    <t>dyvelascot@udistrital.edu.co</t>
  </si>
  <si>
    <t>13509-PRESTAR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</si>
  <si>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EDWIN ANDRES GALAN AREVALO</t>
  </si>
  <si>
    <t>SCJ-1988-2025</t>
  </si>
  <si>
    <t>11752-PRESTAR SERVICIOS PROFESIONALES A LA DIRECCIÓN DE RESPONSABILIDAD PENAL ADOLESCENTE EN LAS ACCIONES REQUERIDAS EN DESARROLLO DEL COMPONENTE DEL ARTE, CULTURA O DEPORTE PARA EL PROGRAMA DE ATENCIÓN A LAS SANCIONES NO PRIVATIVAS DE LA LIBERTAD</t>
  </si>
  <si>
    <t>CLAUDIO ALEJANDRO RODRIGUEZ CASTAÑEDA</t>
  </si>
  <si>
    <t>SCJ-1991-2025</t>
  </si>
  <si>
    <t>11987-PRESTAR SERVICIOS PROFESIONALES A LA SECRETARIA DISTRITAL DE SEGURIDAD, CONVIVENCIA Y JUSTICIA, APLICANDO LOS LINEAMIENTOS QUE ESTABLEZCA LA DIRECCIÓN DE ACCESO A LA JUSTICIA PROPONIENDO EL DESARROLLO, Y LAS ESTRATEGIAS DE IMPLEMENTACIÓN Y SEGUIMIENTO DE LOS PRODUCTOS DEL PUEBLO RROM GITANO EN BOGOTÁ RELACIONADAS CON EL ACCESO A LA JUSTICIA, JUSTICIA PROPIA GITANA Y LA COORDINACIÓN EN EL MARCO DEL PLAN INTEGRAL DE SEGURIDAD, CONVIVENCIA CIUDADANA Y JUSTICIA.</t>
  </si>
  <si>
    <t>CLAUDIA SUSANA MORALES GOMEZ</t>
  </si>
  <si>
    <t>SCJ-1992-2025</t>
  </si>
  <si>
    <t>13649-PRESTAR SERVICIOS PROFESIONALES A LA DIRECCIÓN JURÍDICA Y CONTRACTUAL, APOYANDO LOS PROCESOS CONTRACTUALES RELACIONADOS CON LA ADQUISICIÓN DE BIENES Y SERVICIOS EN CADA UNA DE SUS ETAPAS PARA LA SUBSECRETARÍA DE ACCESO A LA JUSTICIA</t>
  </si>
  <si>
    <t>OLGA LUCIA ECHEVERRY OSPINA</t>
  </si>
  <si>
    <t>SCJ-1993-2025</t>
  </si>
  <si>
    <t>13650-PRESTAR SERVICIOS PROFESIONALES A LA DIRECCIÓN JURÍDICA Y CONTRACTUAL, APOYANDO LOS PROCESOS CONTRACTUALES RELACIONADOS CON LA ADQUISICIÓN DE BIENES Y SERVICIOS EN CADA UNA DE SUS ETAPAS PARA LA SUBSECRETARÍA DE ACCESO A LA JUSTICIA</t>
  </si>
  <si>
    <t>ADRIANA PAOLA GUARIN RODRIGUEZ</t>
  </si>
  <si>
    <t>SCJ-1994-2025</t>
  </si>
  <si>
    <t>13648-PRESTAR SERVICIOS PROFESIONALES A LA DIRECCIÓN JURÍDICA Y CONTRACTUAL, APOYANDO LOS PROCESOS CONTRACTUALES RELACIONADOS CON LA ADQUISICIÓN DE BIENES Y SERVICIOS EN CADA UNA DE SUS ETAPAS PARA LA SUBSECRETARÍA DE ACCESO A LA JUSTICIA</t>
  </si>
  <si>
    <t>LADY XIMENA PEREZ ROSERO</t>
  </si>
  <si>
    <t>SCJ-1995-2025</t>
  </si>
  <si>
    <t>13651-PRESTAR SERVICIOS PROFESIONALES A LA DIRECCIÓN JURÍDICA Y CONTRACTUAL, APOYANDO LOS PROCESOS CONTRACTUALES RELACIONADOS CON LA ADQUISICIÓN DE BIENES Y SERVICIOS EN CADA UNA DE SUS ETAPAS PARA LA SUBSECRETARÍA DE ACCESO A LA JUSTICIA</t>
  </si>
  <si>
    <t>JULIANA ROSA ISABELLA ROZO GARCIA</t>
  </si>
  <si>
    <t>SCJ-1997-2025</t>
  </si>
  <si>
    <t>13668-PRESTAR SERVICIOS PROFESIONALES PARA SURTIR LAS ETAPAS PRECONTRACTUAL, CONTRACTUAL Y POSTCONTRACTUAL QUE TRAMITA LA DIRECCIÓN JURÍDICA Y CONTRACTUAL, Y APOYAR LOS TRAMITES DE LA SUBSECRETARÍA DE ACCESO A LA JUSTICIA Y SUS DEPENDENCIAS.</t>
  </si>
  <si>
    <t>WILSON  RAMIREZ MARQUEZ</t>
  </si>
  <si>
    <t>SCJ-2003-2025</t>
  </si>
  <si>
    <t>11763-PRESTAR SERVICIOS DE APOYO A LA GESTIÓN A LA DIRECCIÓN DE RESPONSABILIDAD PENAL ADOLESCENTE EN EL DESARROLLO DE ACCIONES PARA EL TALLER DE DANZA URBANA, ORIENTADA A LA PROMOCIÓN DE LA EXPRESIÓN EMOCIONAL, EL FORTALECIMIENTO DE LA IDENTIDAD POSITIVA Y LA RECONSTRUCCIÓN DE VÍNCULOS SOCIALES</t>
  </si>
  <si>
    <t>YUDY MARLEN POVEDA BLANCO</t>
  </si>
  <si>
    <t>SCJ-2006-2025</t>
  </si>
  <si>
    <t>13626-PRESTAR SUS SERVICIOS PROFESIONALES A LA DIRECCIÓN DE GESTIÓN HUMANA PARA APOYAR LAS ACCIONES RELACIONADAS CON EL SGSST EN EL PROCESO DE REDISEÑO ORGANIZACIONAL</t>
  </si>
  <si>
    <t>TATIANA  RAMIREZ RODRIGUEZ</t>
  </si>
  <si>
    <t>SCJ-2007-2025</t>
  </si>
  <si>
    <t>13669-PRESTAR SERVICIOS PROFESIONALES PARA SURTIR LAS ETAPAS PRECONTRACTUAL, CONTRACTUAL Y POSTCONTRACTUAL QUE TRAMITA LA DIRECCIÓN JURÍDICA Y CONTRACTUAL, Y APOYAR LOS TRAMITES DE LA SUBSECRETARÍA DE ACCESO A LA JUSTICIA Y SUS DEPENDENCIAS.</t>
  </si>
  <si>
    <t>JUAN MANUEL GONZALEZ ORTEGA</t>
  </si>
  <si>
    <t>SCJ-2008-2025</t>
  </si>
  <si>
    <t>13659-PRESTAR SERVICIOS PROFESIONALES ESPECIALIZADOS PARA LA EJECUCIÓN DE LAS ACTIVIDADES DE COBRO PERSUASIVO ASIGNADAS A LA SUBSECRETARÍA DE GESTIÓN INSTITUCIONAL EN EL MARCO DEL DECRETO DISTRITAL 442 DE 2018.</t>
  </si>
  <si>
    <t>BLEIDYS TATIANA MARTINEZ CAHUANA</t>
  </si>
  <si>
    <t>SCJ-2015-2025</t>
  </si>
  <si>
    <t>13523-PRESTAR LOS SERVICIOS DE APOYO A LA GESTIÓN A LA DIRECCIÓN DE PREVENCIÓN Y CULTURA CIUDADANA EN LA EJECUCIÓN DE ACTIVIDADES OPERATIVAS Y LOGÍSTICAS TERRITORIALES EN PROMOCIÓN DE CONVIVENCIA PACÍFICA, PREVENCIÓN Y MITIGACIÓN DE CONFLICTIVIDADES ENTORNO A LA SEGURIDAD, CONVIVENCIA CIUDADANA Y JUSTICIA PARA NIÑOS NIÑAS Y ADOLESCENTES- NNA</t>
  </si>
  <si>
    <t>YEAN CARLOS FERRER FERNANDEZ</t>
  </si>
  <si>
    <t>SCJ-2016-2025</t>
  </si>
  <si>
    <t>yeancarlosferrer1981@gmail.com</t>
  </si>
  <si>
    <t>13511-PRESTAR SERVICIOS DE APOYO A LA GESTIÓN DE LA DIRECCIÓN DE PREVENCIÓN Y CULTURA CIUDADANA EN LA EJECUCIÓN DE ACTIVIDADES OPERATIVAS Y LOGÍSTICAS A NIVEL TERRITORIAL PARA LA PROMOCIÓN DE LA CONVIVENCIA PACÍFICA, LA PREVENCIÓN Y MANEJO DE CONFLICTIVIDADES DESDE EL ENFOQUE ÉTNICO INDÍGENA EN CUMPLIMIENTO DE LOS PROYECTOS Y PROGRAMAS DEL PLAN INTEGRAL DE SEGURIDAD, CONVIVENCIA CIUDADANA Y JUSTICIA – PISCCJ, EN BOGOTÁ, ASÍ COMO EN LA DE LA POLÍTICA PÚBLICA DE PUEBLOS Y COMUNIDADES INDÍGENAS.</t>
  </si>
  <si>
    <t>ANGIE NATHALY CARDENAS AREVALO</t>
  </si>
  <si>
    <t>SCJ-2017-2025</t>
  </si>
  <si>
    <t>13733-PRESTAR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</si>
  <si>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MARIA CAMILA CORDOBA MESTRE</t>
  </si>
  <si>
    <t>SCJ-2018-2025</t>
  </si>
  <si>
    <t>12870-PRESTAR SERVICIOS PROFESIONALES PARA ATENDER DESDE EL COMPONENTE DE LA PSICOLOGÍA A LAS PERSONAS PRIVADAS DE LA LIBERTAD EN EL MARCO DE LA ESTRATEGIA DE ATENCIÓN Y PREVENCIÓN DE LA CONDUCTA SEXUAL ABUSIVA O VIOLENTA EN LA CÁRCEL DISTRITAL.</t>
  </si>
  <si>
    <t>KAREN JOHANNA BOHORQUEZ RODRIGUEZ</t>
  </si>
  <si>
    <t>SCJ-2019-2025</t>
  </si>
  <si>
    <t>13735-PRESTAR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</si>
  <si>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WILSON  AGUIRRE MARTIN</t>
  </si>
  <si>
    <t>SCJ-2020-2025</t>
  </si>
  <si>
    <t>11161-PRESTAR SERVICIOS DE APOYO A LA GESTIÓN PARA LA INTERVENCIÓN Y ORGANIZACIÓN DE ARCHIVOS, ASÍ COMO LA EJECUCIÓN DE ACTIVIDADES ASOCIADAS A LOS INSTRUMENTOS ARCHIVÍSTICOS DEL PROCESO DE GESTIÓN DOCUMENTAL DE LA SECRETARÍA DISTRITAL DE SEGURIDAD, CONVIVENCIA Y JUSTICIA.</t>
  </si>
  <si>
    <t>SORAYA JANNETH PERILLA ACEVEDO</t>
  </si>
  <si>
    <t>SCJ-2021-2025</t>
  </si>
  <si>
    <t>11777-PRESTAR SERVICIOS PROFESIONALES A LA DIRECCIÓN DE RESPONSABILIDAD PENAL ADOLESCENTE PARA FORTALECER EL COMPONENTE DE ARTICULACIÓN LOCAL, PREVENCIÓN Y GESTIÓN SOCIO-COMUNITARIA DEL PROGRAMA DE REINTEGRO FAMILIAR Y ATENCIÓN EN EL EGRESO.</t>
  </si>
  <si>
    <t>SCJ-2024-2025</t>
  </si>
  <si>
    <t>12110-PRESTAR LOS SERVICIOS PROFESIONALES A LA SECRETARIA DISTRITAL DE SEGURIDAD, CONVIVENCIA Y JUSTICIA, EN LA DIRECCIÓN DE ACCESO A LA JUSTICIA, REALIZANDO EL PROCESAMIENTO DE DENUNCIAS EN LAS UNIDADES DE FISCALÍA GENERAL DE LA NACIÓN UBICADAS EN LAS CASAS DE JUSTICIA QUE INTEGRAN LA RUTA INTEGRAL DE ATENCIÓN A MUJERES VÍCTIMAS DE VIOLENCIA Y DE ATENCIÓN A NIÑAS, NIÑOS Y ADOLESCENTES.</t>
  </si>
  <si>
    <t>LUISA FERNANDA BERNAL SALAMANCA</t>
  </si>
  <si>
    <t>SCJ-2025-2025</t>
  </si>
  <si>
    <t>13734-PRESTAR SERVICIOS DE APOYO A LA DIRECCIÓN DE SEGURIDAD PARA LA REALIZACIÓN DE ACCIONES TERRITORIALES QUE APORTEN A LA MITIGACIÓN DE DELITOS EN EL MARCO DE LAS ESTRATEGIAS LIDERADAS POR LA DEPENDENCIA Y CONTENIDAS EN EL PLAN INTEGRAL DE SEGURIDAD, CONVIVENCIA Y JUSTICIA </t>
  </si>
  <si>
    <t>ANGIE DANIELA SUEZCA GOMEZ</t>
  </si>
  <si>
    <t>SCJ-2031-2025</t>
  </si>
  <si>
    <t>13594-PRESTAR SERVICIOS PROFESIONALES A LA SECRETARIA DISTRITAL DE SEGURIDAD, CONVIVENCIA Y JUSTICIA, EN LA DIRECCIÓN DE ACCESO A LA JUSTICIA, DE ACUERDO CON LOS LINEAMIENTOS QUE SE ESTABLEZCAN EN EL MARCO DEL PLAN INTEGRAL DE SEGURIDAD, CONVIVENCIA CIUDADANA Y JUSTICIA, COMO FACILITADORES DE ACCESO REALIZANDO ACTIVIDADES JURÍDICAS RELACIONADAS CON LA ELABORACIÓN DE TODO TIPO DE DOCUMENTOS LEGALES Y SU TRÁMITE</t>
  </si>
  <si>
    <t>GREISEE ALEJANDRA GONZALEZ SALAMANCA</t>
  </si>
  <si>
    <t>SCJ-2032-2025</t>
  </si>
  <si>
    <t>13791-PRESTAR SERVICIOS DE APOYO A LA GESTIÓN EN LA EJECUCIÓN DE ACTIVIDADES RELACIONADAS CON PROYECTOS ESTRATÉGICOS QUE HACEN PARTE DEL PROCESO DE GESTIÓN DOCUMENTAL COMO EL SISTEMA DE CORRESPONDENCIA DE LA SECRETARÍA DISTRITAL DE SEGURIDAD, CONVIVENCIA Y JUSTICIA</t>
  </si>
  <si>
    <t>RUTH ESPERANZA PINZON PEREZ</t>
  </si>
  <si>
    <t>SCJ-2033-2025</t>
  </si>
  <si>
    <t>ruthpinzon@hotmail.com</t>
  </si>
  <si>
    <t>13688-PRESTAR SERVICIOS DE APOYO A LA GESTIÓN A LA SECRETARÍA DISTRITAL DE SEGURIDAD, CONVIVENCIA Y JUSTICIA, EN LA DIRECCIÓN DE ACCESO A LA JUSTICIA, MEDIANTE LA INTERPRETACIÓN EN LENGUA DE SEÑAS COLOMBIANA, DIRIGIDA A LA ATENCIÓN DE CIUDADANOS CON DISCAPACIDAD AUDITIVA.</t>
  </si>
  <si>
    <t>MARIA ANGELICA PRIETO MARTINEZ</t>
  </si>
  <si>
    <t>SCJ-2042-2025</t>
  </si>
  <si>
    <t>13816-PRESTAR SERVICIOS DE APOYO A LA GESTION EN LAS ACTIVIDADES ADMINISTRATIVAS Y DE LA GESTION DISCIPLINARIA QUE SE DESARROLLA DENTRO DE LOS PROCESOS DISCIPLINARIOS EN ETAPA DE INSTRUCCIÓN DENTRO DE LA OFICINA DE CONTROL DISCIPLINARIO INTERNO, ADEMÁS DEL APOYO EN LA PRESENTACION DE INFORMES A CARGO DE LA OCDI CON OCASIÓN A LOS REQUERIMIENTOS INTERNOS Y EXTERNOS.</t>
  </si>
  <si>
    <t>NOHORA JACKELINE MARTIN RUIZ</t>
  </si>
  <si>
    <t>SCJ-1729-2025</t>
  </si>
  <si>
    <t>PSICÓLOGA</t>
  </si>
  <si>
    <t>OFICINA CENTRO DE COMANDO, CONTROL, COMUNICACIONES Y CÓMPUTO - C4</t>
  </si>
  <si>
    <t>PRESTAR LOS SERVICIOS PROFESIONALES PARA ESTRUCTURAR  LAS ACTIVIDADES DE CAPACITACIÓN Y FORMACIÓN DEL PERSONAL QUE HACE PARTE DEL SISTEMA DEL CENTRO DE COMANDO, CONTROL, COMUNICACIONES Y CÓMPUTO C4.</t>
  </si>
  <si>
    <t>MARLY YURLEY JAIMES ANGARITA</t>
  </si>
  <si>
    <t>SCJ-1915-2025</t>
  </si>
  <si>
    <t>SARAVENA</t>
  </si>
  <si>
    <t>PRESTAR LOS SERVICIOS PROFESIONALES A LA SECRETARÍA DISTRITAL DE SEGURIDAD, CONVIVENCIA Y JUSTICIA, PARA ACOMPAÑAR LOS PROCESOS REQUERIDOS PARA EL DISEÑO, LA IMPLEMENTACIÓN Y EL SEGUIMIENTO DEL COMPONENTE DE PREVENCIÓN DE COMPORTAMIENTOS CONTRARIOS A LA CONVIVENCIA EN EL MARCO DE LA LEY 1801 DE 2016.</t>
  </si>
  <si>
    <t>JHONN ALEXANDER MARTIN HERNANDEZ</t>
  </si>
  <si>
    <t>SCJ-2010-2025</t>
  </si>
  <si>
    <t>PRESTAR SERVICIOS PROFESIONALES ORIENTADOS A LA ESTRUCTURACIÓN Y ANÁLISIS DE LOS PROCESOS DE ADQUISICIÓN DE BIENES Y SERVICIOS DE CARÁCTER TÉCNICO, ADELANTADOS POR LA DIRECCIÓN TÉCNICA DE LA SUBSECRETARÍA DE INVERSIONES Y FORTALECIMIENTO DE CAPACIDADES OPERATIVAS, CON ESPECIAL ATENCIÓN EN ASPECTOS RELACIONADOS EN TECNOLOGÍA, SIN PERJUICIO DE CONTRIBUIR EN OTRAS TEMÁTICAS PROPIAS DE DICHA DIRECCIÓN.</t>
  </si>
  <si>
    <t>CAROLINA  SAENZ ESLAVA</t>
  </si>
  <si>
    <t>SCJ-2023-2025</t>
  </si>
  <si>
    <t>SAN JUAN DE ARAMA</t>
  </si>
  <si>
    <t>PRESTAR SERVICIOS PROFESIONALES PARA APOYAR LOS ASUNTOS JURÍDICOS Y ADMINISTRATIVOS QUE SE DESARROLLEN EN EL CENTRO DE COMANDO, CONTROL, COMUNICACIONES Y COMPUTO - C4</t>
  </si>
  <si>
    <t>INES YOHANNA CASTILLA LOZANO</t>
  </si>
  <si>
    <t>SCJ-2030-2025</t>
  </si>
  <si>
    <t>YORMAN DE JESUS SUAREZ ZAPATA</t>
  </si>
  <si>
    <t>SCJ-2037-2025</t>
  </si>
  <si>
    <t>SEGOVIA</t>
  </si>
  <si>
    <t>SCJ-2039-2025</t>
  </si>
  <si>
    <t>JESUS ALBERTO MARTINEZ CESPEDES</t>
  </si>
  <si>
    <t>SCJ-2052-2025</t>
  </si>
  <si>
    <t>PRESTAR SERVICIOS PROFESIONALES ESPECIALIZADOS DE CARÁCTER JURÍDICO DE MANERA AUTÓNOMA E INDEPENDIENTE PARA ADELANTAR LA REVISIÓN, SEGUIMIENTO INTEGRAL, ANÁLISIS Y ACOMPAÑAMIENTO EN LAS ACTIVIDADES RELACIONADAS CON LOS TRÁMITES A CARGO DE LA DIRECCIÓN DE OPERACIONES PARA EL FORTALECIMIENTO; ASÍ COMO LA REVISIÓN Y/O ELABORACIÓN DE CONCEPTOS, LINEAMIENTOSY ACTOS ADMINISTRATIVOS Y DEMÁS ACTIVIDADES CONEXAS</t>
  </si>
  <si>
    <t>CONSULTORIA JURIDICA DE COLOMBIA SAS</t>
  </si>
  <si>
    <t>SCJ-178-2025</t>
  </si>
  <si>
    <t>13446-PRESTAR DE MANERA INDEPENDIENTE Y AUTÓNOMA AL DESPACHO DEL SECRETARIO DISTRITAL DE SEGURIDAD, CONVIVENCIA Y JUSTICIA, SERVICIOS PROFESIONALES ESPECIALIZADOS DE ASESORÍA JURÍDICA EN MATERIA CONTRACTUAL, ADMINISTRATIVA Y CONCEPTUAL</t>
  </si>
  <si>
    <t>JESSICA PAULA PRADA CASTRO</t>
  </si>
  <si>
    <t>JENNY MARCELA GÓNZALEZ MARTIN</t>
  </si>
  <si>
    <t>ENFERMERO(A)</t>
  </si>
  <si>
    <t>LICENCIADO EN EDUCACION BASICA CON ENFASIS EN EDUCACION FISICA, RECREACION Y DEPORTES</t>
  </si>
  <si>
    <t>DISEÑADOR(A) GRAFICO</t>
  </si>
  <si>
    <t>INGENIERO INDUSTRIAL.</t>
  </si>
  <si>
    <t>ADMINISTRADOR DE LA SEGURIDAD INTEGRAL</t>
  </si>
  <si>
    <t>PROFESIONAL EN ADMINISTRACION DEPORTIVA</t>
  </si>
  <si>
    <t>LICENCIADO EN EDUCACION FISICA, RECREACION Y DEPORTES</t>
  </si>
  <si>
    <t>CARLOS GIOVANNY CASTELLANO</t>
  </si>
  <si>
    <t>INGENIERO BIOMEDICO</t>
  </si>
  <si>
    <t>SOCIÓLOGO|| PROFESIONAL EN GOBIERNO Y RELACIONES INTERNACIONALES</t>
  </si>
  <si>
    <t>PSICOLOGO (A)|| LICENCIADO(A) EN PEDAGOGIA INFANTIL</t>
  </si>
  <si>
    <t>NUTRICIONISTA-DIETISTA</t>
  </si>
  <si>
    <t>GINA GABRIELA OSORIO RAMIREZ</t>
  </si>
  <si>
    <t>NICOLAS DAVID ARANGUREN MONTENEGRO</t>
  </si>
  <si>
    <t>FILOSOFO</t>
  </si>
  <si>
    <t>ADMINISTRADOR FINANCIERO Y DE SISTEMAS</t>
  </si>
  <si>
    <t>ADMINISTRADOR (A) EN SEGURIDAD Y SALUD EN EL TRABAJO</t>
  </si>
  <si>
    <t>ADMINISTRADOR DE EMPRESAS TURISTICAS Y HOTELERAS</t>
  </si>
  <si>
    <t>LICENCIATURA EN EDUCACION BASICA CON ENFASIS EN EDUCACION FISICA, RECREACION Y DEPORTES</t>
  </si>
  <si>
    <t>ECONOMISTA|| POLITOLOGO</t>
  </si>
  <si>
    <t>PROFESIONAL EN ARTES PLASTICAS CON ENFASIS EN PROCESOS BIDIMENSIONALES Y TRIDIMENSIONALES</t>
  </si>
  <si>
    <t>ASESORES JURIDICOS Y CONSULTORES EMPRESARIALES SAS</t>
  </si>
  <si>
    <t>SCJ-1130-2025</t>
  </si>
  <si>
    <t>13391-PRESTAR SERVICIOS PROFESIONALES ESPECIALIZADOS DE MANERA INDEPENDIENTE Y AUTONOMA AL DESPACHO DE LA SECRETARÍA DISTRITAL DE SEGURIDAD, CONVIVENCIA Y JUSTICIA, REALIZANDO ASESORIAS Y APOYANDO LA GESTÍON EN MATERIA FISCAL, DISCIPLINARIA Y ADMINISTRATIVA DE COMPETENCIA DE LA ENTIDAD.</t>
  </si>
  <si>
    <t>LICENCIATURA EN CIENCIAS SOCIALES</t>
  </si>
  <si>
    <t>LINA MARIA RICO TOLOSA</t>
  </si>
  <si>
    <t>CONTADOR (A) PÚBLICO (A)</t>
  </si>
  <si>
    <t>LICENCIADO(A) EN EDUCACION BASICA CON ENFASIS EN CIENCIAS NATURALES Y EDUCACION AMBIENTAL</t>
  </si>
  <si>
    <t>PROFESIONAL EN FISIOTERAPIA</t>
  </si>
  <si>
    <t>INGENIERO(A) DE SISTEMAS</t>
  </si>
  <si>
    <t>PROFESIONAL EN CIENCIAS MILITARES|| ABOGADO</t>
  </si>
  <si>
    <t>LICENCIADO EN EDUCACION FISICA,RECREACION Y DEPORTE</t>
  </si>
  <si>
    <t>LICENCIADO EN PEDAGOGÍA INFANTIL|| PSICÓLOGO</t>
  </si>
  <si>
    <t>FABIAN ANDRES PEÑA PLATA</t>
  </si>
  <si>
    <t>LICENCIADO EN FILOSOFÍA|| ADMINISTRADOR PUBLICO</t>
  </si>
  <si>
    <t>LICENCIADO(A) EN EDUCACION BASICA CON ENFASIS EN MATEMATICAS</t>
  </si>
  <si>
    <t>MAESTRO EN MUSICA</t>
  </si>
  <si>
    <t>LICENCIADO (A) EN EDUCACION BASICA CON ENFASIS EN CIENCIAS SOCIALES</t>
  </si>
  <si>
    <t>FILOSOFO(A)|| LICENCIATURA EN CIENCIAS SOCIALES</t>
  </si>
  <si>
    <t>LICENCIADO(A) EN EDUCACION PREESCOLAR|| ABOGADO</t>
  </si>
  <si>
    <t>LICENCIADO(A) EN DISEÑO TECNOLOGICO</t>
  </si>
  <si>
    <t>ABOGADO|| INGENIERO INDUSTRIAL</t>
  </si>
  <si>
    <t>ECONOMISTA|| ADMINISTRADOR PUBLICO</t>
  </si>
  <si>
    <t>INGTECNOVA SAS BIC</t>
  </si>
  <si>
    <t>SCJ-2013-2025</t>
  </si>
  <si>
    <t>11295-CONTRATAR SERVICIO AUDITORIA ENERGETICA PARA LOS EQUIPAMIENTOS PROPIOS DE LA SSCJ (LEY2294 2023)</t>
  </si>
  <si>
    <t>OLGA LUCIA AVENDAÑO</t>
  </si>
  <si>
    <t>SCJ-2028-2025</t>
  </si>
  <si>
    <t>13790-PRESTAR SERVICIOS DE APOYO A LA GESTIÓN A LA DIRECCIÓN DE RECURSOS FÍSICOS Y GESTIÓN DOCUMENTAL PARA REALIZAR ACTIVIDADES DE LOS PROYECTOS ESTRATÉGICOS DEL PROCESO DE GESTIÓN DOCUMENTAL DE LA SECRETARÍA DISTRITAL DE SEGURIDAD, CONVIVENCIA Y JUSTICIA</t>
  </si>
  <si>
    <t>SANDRA MILENA QUEVEDO RUBIANO</t>
  </si>
  <si>
    <t>SCJ-2036-2025</t>
  </si>
  <si>
    <t>13789-PRESTAR SERVICIOS DE APOYO A LA GESTIÓN EN LA EJECUCIÓN DE ACTIVIDADES EN LOS PROYECTOS ESTRATÉGICOS QUE HACEN PARTE DEL PROCESO DE GESTIÓN DOCUMENTAL DE LA SECRETARÍA DISTRITAL DE SEGURIDAD, CONVIVENCIA Y JUSTICIA</t>
  </si>
  <si>
    <t>ALEXANDER  ARIZA VARGAS</t>
  </si>
  <si>
    <t>SCJ-2038-2025</t>
  </si>
  <si>
    <t>13786-PRESTAR LOS SERVICIOS DE APOYO A LA DIRECCIÓN DE SEGURIDAD PARA EL DESARROLLO DE INTERVENCIONES TERRITORIALES ENFOCADAS A MITIGAR EL FUNCIONAMIENTO DE LOS MERCADOS CRIMINALES PRESENTES EN LA CIUDAD.</t>
  </si>
  <si>
    <t>ANA PAOLA CARDENAS BELTRAN</t>
  </si>
  <si>
    <t>SCJ-2041-2025</t>
  </si>
  <si>
    <t>PUBLICISTA</t>
  </si>
  <si>
    <t>13728-PRESTAR SERVICIOS PROFESIONALES A LA DIRECCION DE SEGURIDAD PARA CONTRIBUIR A LA IMPLEMENTACIÓN DE LA ESTRATEGIA DE DIFUSIÓN DE INFORMACIÓN RELEVANTE SOBRE EL ACCIONAR DE LAS ESTRUCTURAS CRIMINALES, CON EL FIN DE PROMOVER LA CULTURA DE AUTOPROTECCIÓN.</t>
  </si>
  <si>
    <t>SCJ-2043-2025</t>
  </si>
  <si>
    <t>13868-PRESTAR LOS SERVICIOS PROFESIONALES A LA SECRETARIA DISTRITAL DE SEGURIDAD, CONVIVENCIA Y JUSTICIA PARA APOYAR LA ADQUISICIÓN DE BIENES Y SERVICIOS PARA FORTALECIMIENTO DE LA GESTIÓN TERRITORIAL PARA LA CONVIVENCIA Y SEGURIDAD EN BOGOTÁ D.C.</t>
  </si>
  <si>
    <t>SONIA PATRICIA PLAZAS ROJAS</t>
  </si>
  <si>
    <t>SCJ-2044-2025</t>
  </si>
  <si>
    <t>13887-PRESTAR SERVICIOS PROFESIONALES PARA REALIZAR CONTENIDOS, MEDICIONES Y ESTRATEGIAS DE COMUNICACIÓN QUE PERMITAN TENER UNA MAYOR EFECTIVIDAD EN LA INFORMACIÓN TRASMITIDA A LA CIUDADANIA Y A LOS SERVIDORES, A TRAVES DEL PORTAL WEB Y LA INTRANET DE LA ENTIDAD, ENTRE OTROS MEDIOS DE COMUNICACIÓN.</t>
  </si>
  <si>
    <t>LEIDY YOJANA CASTAÑEDA HURTADO</t>
  </si>
  <si>
    <t>SCJ-2045-2025</t>
  </si>
  <si>
    <t>13788-PRESTAR SERVICIOS PROFESIONALES A LA DIRECCIÓN DE RECURSOS FÍSICOS Y GESTIÓN DOCUMENTAL PARA EL DESARROLLO E IMPLEMENTACIÓN DE LOS PROYECTOS ESTRATÉGICOS PLANTEADOS PARA EL ARCHIVO CENTRAL CONFORME A LO ESTABLECIDO EN EL PLAN INSTITUCIONAL DE ARCHIVOS - PINAR, PROGRAMA DE GESTIÓN DOCUMENTAL - PGD Y DEMÁS LINEAMIENTOS ARCHIVÍSTICOS DE LA SECRETARÍA DISTRITAL DE SEGURIDAD, CONVIVENCIA Y JUSTICIA.</t>
  </si>
  <si>
    <t>JOSE DAVID TORRES ENCISO</t>
  </si>
  <si>
    <t>SCJ-2046-2025</t>
  </si>
  <si>
    <t>13864-PRESTAR SERVICIOS PROFESIONALES A LA SUBSECRETARÍA DE ACCESO A LA JUSTICIA PARA LA ORIENTACIÓN, VINCULACIÓN, VALORACIÓN Y SEGUIMIENTO DE LOS USUARIOS DEL PROGRAMA CASA LIBERTAD BOGOTÁ.</t>
  </si>
  <si>
    <t>JOSE ANDRES GAONA DIAZ</t>
  </si>
  <si>
    <t>SCJ-2047-2025</t>
  </si>
  <si>
    <t>13893-PRESTAR SERVICIOS PROFESIONALES ESPECIALIZADOS CON PLENA AUTONOMÍA PROFESIONAL Y ADMINISTRATIVA, PARA APOYAR EL PROCESO DE GESTIÓN FINANCIERA, Y LAS ACTIVIDADES QUE CONTRIBUYAN CON LA RAZONABILIDAD DE LAS CIFRAS Y LA SOSTENIBILIDAD DEL SISTEMA CONTABLE EN LA SECRETARÍA DISTRITAL DE SEGURIDAD, CONVIVENCIA Y JUSTICIA.</t>
  </si>
  <si>
    <t>JUAN CARLOS BAQUERO PEREZ</t>
  </si>
  <si>
    <t>SCJ-2049-2025</t>
  </si>
  <si>
    <t>13787-PRESTAR SERVICIOS PROFESIONALES A LA DIRECCIÓN DE RECURSOS FÍSICOS Y GESTIÓN DOCUMENTAL, PARA LA MEJORA CONTINUA DESDE LA PERSPECTIVA DE LA HISTORIA Y LA VALORACIÓN DOCUMENTAL Y EN GENERAL PARA EL PROCESO DE GESTIÓN DOCUMENTAL</t>
  </si>
  <si>
    <t>CAMILO ALFREDO DAJOME NAVARRO</t>
  </si>
  <si>
    <t>SCJ-2051-2025</t>
  </si>
  <si>
    <t>13806- PRESTAR SERVICIOS PROFESIONALES PARA APOYAR A LA OFICINA ASESORA DE PLANEACIÓN EN LA EJECUCIÓN DE  ACCIONES Y PRODUCTOS, EN EL MARCO DE LAS POLÍTICAS PÚBLICAS DISTRITALES, LINEAMIENTOS INSTITUCIONALES Y ESTRATÉGICOS CON ÉNFASIS EN POLÍTICA PÚBLICA DE LA POBLACIÓN NEGRA, AFROCOLOMBIANA Y PALENQUERA, EN BOGOTÁ D.C, DANDO CUMPLIMENTO AL CONPES 39 MEDIANTE EL CUAL SE ADOPTÓ</t>
  </si>
  <si>
    <t>DAVID ANDRÉS SERRANO SÁNCHEZ</t>
  </si>
  <si>
    <t>SCJ-2053-2025</t>
  </si>
  <si>
    <t>13792-PRESTAR SERVICIOS DE APOYO A LA GESTIÓN A LA DIRECCIÓN DE RECURSOS FÍSICOS Y GESTIÓN DOCUMENTAL PARA REALIZAR ACTIVIDADES RELACIONADAS CON PROYECTOS ESTRATÉGICOS DEL PROCESO DE GESTIÓN DOCUMENTAL COMO EL SISTEMA DE CORRESPONDENCIA DE LA SECRETARÍA DISTRITAL DE SEGURIDAD, CONVIVENCIA Y JUSTICIA</t>
  </si>
  <si>
    <t>ANA MILENA MUÑOZ GARZON</t>
  </si>
  <si>
    <t>SCJ-2054-2025</t>
  </si>
  <si>
    <t>12392-PRESTAR LOS SERVICIOS DE APOYO A LA GESTIÓN A LA DIRECCIÓN DE PREVENCIÓN Y CULTURA CIUDADANA EN LA EJECUCIÓN DE ACTIVIDADES OPERATIVAS Y LOGÍSTICAS TERRITORIALES, DIRIGIDAS A MUJERES, CON RELACIÓN A SEGURIDAD Y PREVENCIÓN DE VIOLENCIAS BASADAS EN GÉNERO</t>
  </si>
  <si>
    <t>MARTHA CECILIA RODRIGUEZ MOLINA</t>
  </si>
  <si>
    <t>SCJ-2055-2025</t>
  </si>
  <si>
    <t>11695-PRESTAR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</si>
  <si>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DIANA CAROLINA GALINDO GOMEZ</t>
  </si>
  <si>
    <t>SCJ-2059-2025</t>
  </si>
  <si>
    <t>11692-PRESTAR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</si>
  <si>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YENINFER  RUBIANO PUERTAS</t>
  </si>
  <si>
    <t>SCJ-2062-2025</t>
  </si>
  <si>
    <t>11697-PRESTAR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</si>
  <si>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YEINI SHIRLEY LOPEZ</t>
  </si>
  <si>
    <t>SCJ-2064-2025</t>
  </si>
  <si>
    <t>11666-PRESTAR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</si>
  <si>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JULIO ALEXANDER HENAO ESCUDERO</t>
  </si>
  <si>
    <t>SCJ-2065-2025</t>
  </si>
  <si>
    <t>11678-PRESTAR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</si>
  <si>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ALEJANDRO  ARIAS VILLA</t>
  </si>
  <si>
    <t>SCJ-2068-2025</t>
  </si>
  <si>
    <t>11691-PRESTAR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</si>
  <si>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YHONY ALFONSO GALEANO LEMOS</t>
  </si>
  <si>
    <t>SCJ-2072-2025</t>
  </si>
  <si>
    <t>11698-PRESTAR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</si>
  <si>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ISIDRO  HERRERA ANGEL</t>
  </si>
  <si>
    <t>SCJ-2074-2025</t>
  </si>
  <si>
    <t>11658-PRESTAR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</si>
  <si>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ALEJANDRO  SARMIENTO DOMINGUEZ</t>
  </si>
  <si>
    <t>SCJ-2076-2025</t>
  </si>
  <si>
    <t>12844-PRESTAR SERVICIOS PROFESIONALES PARA LA EJECUCION DE LAS RUTAS DE PRESELECCION DEL PROGRAMA DISTRITAL DE JUSTICIA RESTAURATIVA PARA ADULTOS DESTINADAS AL INGRESO PERSONAS EN CONDICION DE OFENSORES, VICTIMAS Y REDES DE APOYO</t>
  </si>
  <si>
    <t>JULIANA  VASQUEZ KOMMAN</t>
  </si>
  <si>
    <t>SCJ-2079-2025</t>
  </si>
  <si>
    <t>juliana.vasquez@scj.gov.co</t>
  </si>
  <si>
    <t>13894-PRESTACIÓN DE SERVICIOS PROFESIONALES PARA DESARROLLAR DE MANERA INTEGRAL, LAS ACTIVIDADES PROPIAS DE LAS ETAPAS PRECONTRACTUAL, CONTRACTUAL Y POSTCONTRACTUAL DE LOS PROCESOS DE CONTRATACIÓN QUE ADELANTA LA DIRECCIÓN JURÍDICA Y CONTRACTUAL</t>
  </si>
  <si>
    <t>GLORIA MARLEN BRAVO GUAQUETA</t>
  </si>
  <si>
    <t>SCJ-2080-2025</t>
  </si>
  <si>
    <t>gloria.bravo@scj.gov.co</t>
  </si>
  <si>
    <t>13880-PRESTAR LOS SERVICIOS PROFESIONALES A LA SECRETARÍA DE SEGURIDAD, CONVIVENCIA Y JUSTICIA APOYANDO EL DESARROLLO DE LAS ACTIVIDADES RELACIONADAS CON LA ARTICULACIÓN DE INFORMACIÓN Y LA GESTIÓN DEL CAMBIO PARA EL DISEÑO INSTITUCIONAL DE LA ENTIDAD.</t>
  </si>
  <si>
    <t>LINA BEATRIZ TERAN CASTRO</t>
  </si>
  <si>
    <t>SCJ-2081-2025</t>
  </si>
  <si>
    <t>11690-PRESTAR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</si>
  <si>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HERNAN DAVID MORENO COJO</t>
  </si>
  <si>
    <t>SCJ-2084-2025</t>
  </si>
  <si>
    <t>ADMINISTRADOR(A) DE EMPRESAS</t>
  </si>
  <si>
    <t>hernan.moreno@scj.gov.co</t>
  </si>
  <si>
    <t>13905-PRESTAR SERVICIOS PROFESIONALES APOYANDO LA GESTÍON FINANCIERA Y PRESUPUESTAL A CARGO DE DIRECCIÓN DE RECURSOS FÍSICOS Y GESTIÓN DOCUMENTAL</t>
  </si>
  <si>
    <t>CHRISTIAN ANDRES HERRERA RODRIGUEZ</t>
  </si>
  <si>
    <t>SCJ-1736-2025</t>
  </si>
  <si>
    <t>PRESTAR SERVICIOS DE APOYO A LA GESTIÓN EN LOS TRÁMITES ADMINISTRATIVOS PARA LA IMPLEMENTACIÓN DE NUEVOS PROCEDIMIENTOS EN LA SALA UNIFICADA DE RECEPCIÓN, ASOCIADOS AL COMPONENTE NUSE 123 DEL CENTRO DE COMANDO, CONTROL, COMUNICACIONES Y CÓMPUTO – C4</t>
  </si>
  <si>
    <t>DIANA PATRICIA ROA RAMIREZ</t>
  </si>
  <si>
    <t>SCJ-1897-2025</t>
  </si>
  <si>
    <t>PRESTAR LOS SERVICIOS PROFESIONALES ESPECIALIZADOS ORIENTADOS A LA ESTRUCTURACION, REVISION, GESTION Y SEGUIMIENTO INTEGRAL DE LAS ACTIVIDADES INHERENTES AL COMPONENTE FINANCIERO DE LOS PROCESOS A CARGO DE LA DIRECCION TECNICA DE LA SUBSECRETARIA DE INVERSIONES Y FORTALECIMIENTO DE CAPACIDADES OPERATIVAS.</t>
  </si>
  <si>
    <t>JUAN CARLOS MARTINEZ MONGUI</t>
  </si>
  <si>
    <t>SCJ-2067-2025</t>
  </si>
  <si>
    <t>PRESTAR SERVICIOS PROFESIONALES EN LA DIRECCIÓN DE BIENES, BRINDANDO APOYO A LAS ACTIVIDADES DE SUPERVISIÓN, EJECUCIÓN, SEGUIMIENTO Y CONTROL DE LOS CONTRATOS RELACIONADOS CON EL PARQUE AUTOMOTOR DE PROPIEDAD Y/O BAJO LA RESPONSABILIDAD DE LA SECRETARÍA DISTRITAL DE SEGURIDAD, CONVIVENCIA Y JUSTICIA.</t>
  </si>
  <si>
    <t>FRANKY MAURICIO TRUJILLO GARCIA</t>
  </si>
  <si>
    <t>SCJ-2069-2025</t>
  </si>
  <si>
    <t>GUATAQUÍ</t>
  </si>
  <si>
    <t>PRESTAR SERVICIOS PROFESIONALES EN LAS RESPUESTAS Y SEGUIMIENTO A LOS REQUERIMIENTOS JURÍDICOS A CARGO DEL C4</t>
  </si>
  <si>
    <t>LEONARDO BARRETO GAITAN</t>
  </si>
  <si>
    <t>YANET RODRIGUEZ VILLAFAÑE</t>
  </si>
  <si>
    <t>PALMIRA</t>
  </si>
  <si>
    <t>NELSON ARNULFO CALDERON BELTRAN</t>
  </si>
  <si>
    <t>DANIEL FELIPE MUÑOZ TOLE</t>
  </si>
  <si>
    <t>MARYELI CONSTANZA SANABRIA BAUTISTA</t>
  </si>
  <si>
    <t>ANOLAIMA</t>
  </si>
  <si>
    <t>YURIAN ALEXANDRA PENAGOS TORRES</t>
  </si>
  <si>
    <t>JONATAN ESTIBEN ORTEGA AVILA</t>
  </si>
  <si>
    <t>GISSEL CAMILA JIMENEZ GUTIERREZ</t>
  </si>
  <si>
    <t>JONATHAN CORDERO ORREGO</t>
  </si>
  <si>
    <t>ADMINISTRACIÓN PÚBLICA</t>
  </si>
  <si>
    <t>DIANA MAYERLY GUERRERO RAMIREZ</t>
  </si>
  <si>
    <t>MARLON DUVAN HORTUA LOPEZ</t>
  </si>
  <si>
    <t>MIGUEL ALEJANDRO ALMECIGA IBARRA</t>
  </si>
  <si>
    <t>KAROLINA VELASQUEZ URREGO</t>
  </si>
  <si>
    <t>No suministra datos</t>
  </si>
  <si>
    <t>sjruedai@secretariajuridica.gov.co</t>
  </si>
  <si>
    <t>jpaulap@hotmail.com</t>
  </si>
  <si>
    <t>CARLOS HERVIN MONTAÑEZ PUENTES</t>
  </si>
  <si>
    <t>edwin.caimito@scj.gov.co</t>
  </si>
  <si>
    <t>valentina.villa@scj.gov.co</t>
  </si>
  <si>
    <t>yudy.moreno@scj.gov.co</t>
  </si>
  <si>
    <t>santiago.pascuas@scj.gov.co</t>
  </si>
  <si>
    <t>charlsimg@gmail.com</t>
  </si>
  <si>
    <t>Leydy.mejia@scj.gov.co</t>
  </si>
  <si>
    <t>cesaraldana2001@yahoo.es</t>
  </si>
  <si>
    <t>sotelod162@gmail.com</t>
  </si>
  <si>
    <t>rrpublicidad2009@hotmail.com</t>
  </si>
  <si>
    <t>sofiakmarin@gmail.com</t>
  </si>
  <si>
    <t>marlly.francor@scj.gov.co</t>
  </si>
  <si>
    <t>josuepaez480@gmail.com</t>
  </si>
  <si>
    <t>nicolasaranguren@usantotomas.edu.co</t>
  </si>
  <si>
    <t>andry.romero@scj.gov.co</t>
  </si>
  <si>
    <t>elber.leon@scj.gov.co</t>
  </si>
  <si>
    <t>lmricot@unal.edu.co</t>
  </si>
  <si>
    <t>ricardo.angulo@scj.gov.co</t>
  </si>
  <si>
    <t>natalya.chaves@scj.gov.co</t>
  </si>
  <si>
    <t>alejo32173@gmail.com</t>
  </si>
  <si>
    <t>johannavanegas.ts@gmail.com</t>
  </si>
  <si>
    <t>socialrodriguez01@gmail.com</t>
  </si>
  <si>
    <t>f_anpe.10_12@hotmail.com</t>
  </si>
  <si>
    <t>REINALDO VARON LONDOÑO</t>
  </si>
  <si>
    <t>reinaldo.varon@scj.gov.co</t>
  </si>
  <si>
    <t>lhernandezd@cajaviviendapopular.gov.co</t>
  </si>
  <si>
    <t>jacqueline.castro@scj.gov.co</t>
  </si>
  <si>
    <t>cristian.moreno@scj.gov.co</t>
  </si>
  <si>
    <t>jhonny.baron@scj.gov.co</t>
  </si>
  <si>
    <t>yency.carrion@scj.gov.co</t>
  </si>
  <si>
    <t>STEPHANY CASTAÑEDA MORENO</t>
  </si>
  <si>
    <t>Trabajotef55@gmail.com</t>
  </si>
  <si>
    <t>astrid.rojas@scj.gov.co</t>
  </si>
  <si>
    <t>sonia.porras@scj.gov.co</t>
  </si>
  <si>
    <t>karen.vargas@scj.gov.co</t>
  </si>
  <si>
    <t>rita.locarno@scj.gov.co</t>
  </si>
  <si>
    <t>ammoreno@educacionbogota.gov.co</t>
  </si>
  <si>
    <t>brenda.munoz@scj.gov.co</t>
  </si>
  <si>
    <t>ysanchez.ts@gmail.com</t>
  </si>
  <si>
    <t>zeidy.becerra@scj.gov.co</t>
  </si>
  <si>
    <t>maria.manrique@habitatbogota.gov.co</t>
  </si>
  <si>
    <t>angie.valdes@scj.gov.co</t>
  </si>
  <si>
    <t>dphurtadop1@gmail.com</t>
  </si>
  <si>
    <t>LICENCIADO EN EDUCACIÓN ARTÍSTICA</t>
  </si>
  <si>
    <t>soyveronicat@gmail.com</t>
  </si>
  <si>
    <t>camila.osorio@scj.gov.co</t>
  </si>
  <si>
    <t>tabata.hernandez@scj.gov.co</t>
  </si>
  <si>
    <t>paula.vargasz@scj.gov.co</t>
  </si>
  <si>
    <t>jmparra@educacionbogota.gov.co</t>
  </si>
  <si>
    <t>malory114@gmail.com</t>
  </si>
  <si>
    <t>marioerojas2020@gmail.com</t>
  </si>
  <si>
    <t>natalia.castillo@scj.gov.co</t>
  </si>
  <si>
    <t>martha.mayorga@scj.gov.co</t>
  </si>
  <si>
    <t>vanessarochat.s.27@gmail.com</t>
  </si>
  <si>
    <t>juan.celis@scj.gov.co</t>
  </si>
  <si>
    <t>LICENCIADO(A) EN EDUCACION PREESCOLAR</t>
  </si>
  <si>
    <t>marcelad80@gmail.com</t>
  </si>
  <si>
    <t>cesar.vanegas@scj.gov.co</t>
  </si>
  <si>
    <t>diana.pinzonp@scj.gov.co</t>
  </si>
  <si>
    <t>diana.contreras@scj.gov.co</t>
  </si>
  <si>
    <t>karen.villalobos@scj.gov.co</t>
  </si>
  <si>
    <t>rusbel.lozano@scj.gov.co</t>
  </si>
  <si>
    <t>REALIZADOR(A) DE CINE Y TELEVISION</t>
  </si>
  <si>
    <t>laura.laverde@scj.gov.co</t>
  </si>
  <si>
    <t>geraldine.calderon@scj.gov.co</t>
  </si>
  <si>
    <t>LICENCIADO EN ESPAÑOL Y LENGUAS EXTRANJERAS</t>
  </si>
  <si>
    <t>adriana.velandial@scj.gov.co</t>
  </si>
  <si>
    <t>paula.buitragob@scj.gov.co</t>
  </si>
  <si>
    <t>andreitaytaz1720@gmail.com</t>
  </si>
  <si>
    <t>johanna.jrodriguez@gmail.com</t>
  </si>
  <si>
    <t>natalia.gomez@scj.gov.co</t>
  </si>
  <si>
    <t>andres.luna@scj.gov.co</t>
  </si>
  <si>
    <t>liliana.rodriguez@scj.gov.co</t>
  </si>
  <si>
    <t>dpatricia87@hotmail.com</t>
  </si>
  <si>
    <t>cesar.lopezd@scj.gov.co</t>
  </si>
  <si>
    <t>julian.martinez@scj.gov.co</t>
  </si>
  <si>
    <t>luis.sanchezp@scj.gov.co</t>
  </si>
  <si>
    <t>luz.cruz@scj.gov.co</t>
  </si>
  <si>
    <t>andrea.porrasv@scj.gov.co</t>
  </si>
  <si>
    <t>diana.perezg@scj.gov.co</t>
  </si>
  <si>
    <t>juan.cepeda@scj.org.co</t>
  </si>
  <si>
    <t>laura.segura@scj.gov.co</t>
  </si>
  <si>
    <t>laura.luis@scj.gov.co</t>
  </si>
  <si>
    <t>aracely.lopez@scj.gov.co</t>
  </si>
  <si>
    <t>psicolaurap22@gmail.com</t>
  </si>
  <si>
    <t>juan.contreras@scj.gov.co</t>
  </si>
  <si>
    <t>LICENCIATURA EN EDUCACION BASICA CON ENFASIS EN HUMANIDADES Y LENGUA CASTELLANA</t>
  </si>
  <si>
    <t>maria.espinosa@scj.gov.co</t>
  </si>
  <si>
    <t>ivonne.banguera@scj.gov.co</t>
  </si>
  <si>
    <t>shion.lopez@scj.gov.co</t>
  </si>
  <si>
    <t>laura.jimenez@scj.gov.co</t>
  </si>
  <si>
    <t>wercwr@gmail.com</t>
  </si>
  <si>
    <t>katherine.noppe@scj.gov.co</t>
  </si>
  <si>
    <t>juan.gonzalez@scj.gov.co</t>
  </si>
  <si>
    <t>LICENCIADO EN ARTES ESCENICAS</t>
  </si>
  <si>
    <t>edwin.galan@scj.gov.co</t>
  </si>
  <si>
    <t>Claudio.rodriguez@gobiernobogota.gov.co</t>
  </si>
  <si>
    <t>claudia.moralesg@scj.gov.co</t>
  </si>
  <si>
    <t>olga.echeverry@scj.gov.co</t>
  </si>
  <si>
    <t>adriana.guarin@scj.gov.co</t>
  </si>
  <si>
    <t>lady.perez@scj.gov.co</t>
  </si>
  <si>
    <t>juliana.rozo@scj.gov.co</t>
  </si>
  <si>
    <t>yudy.poveda@scj.gov.co</t>
  </si>
  <si>
    <t>tatiana.ramirez@scj.gov.co</t>
  </si>
  <si>
    <t>bleidys.martinez@gobiernobogota.gov.co</t>
  </si>
  <si>
    <t>gangie1609@hotmail.com</t>
  </si>
  <si>
    <t>camilacordobamaestre09@gmail.com</t>
  </si>
  <si>
    <t>karolita.j@hotmail.com</t>
  </si>
  <si>
    <t>waguirre@sdis.gov.co</t>
  </si>
  <si>
    <t>soraya.perilla@scj.gov.co</t>
  </si>
  <si>
    <t>luisabernal1995@gmail.com</t>
  </si>
  <si>
    <t>oavendano@sdis.gov.co</t>
  </si>
  <si>
    <t>JENIFER CAMILA RAMIREZ HUERTAS</t>
  </si>
  <si>
    <t>SCJ-2029-2025</t>
  </si>
  <si>
    <t>jenifer.ramirez@ambientebogota.gov.co</t>
  </si>
  <si>
    <t>13869-PRESTAR LOS SERVICIOS PROFESIONALES A LA SECRETARIA DISTRITAL DE SEGURIDAD, CONVIVENCIA Y JUSTICIA PARA EL DESARROLLO DE LAS DIFERENTES ETAPAS DE LOS PROCESOS CONTRACTUALES RELACIONADOS CON LA ADQUISICIÓN DE BIENES Y SERVICIOS PARA FORTALECIMIENTO DE LA GESTIÓN TERRITORIAL PARA LA CONVIVENCIA Y SEGURIDAD EN BOGOTÁ D.C</t>
  </si>
  <si>
    <t>squevedo@sdis.gov.co</t>
  </si>
  <si>
    <t>alexander.ariza@scj.gov.co</t>
  </si>
  <si>
    <t>maria.prieto@scj.gov.co</t>
  </si>
  <si>
    <t>lcastanedah@sdis.gov.co</t>
  </si>
  <si>
    <t>josed.torres@idipron.gov.co</t>
  </si>
  <si>
    <t>jose.gaona@scj.gov.co</t>
  </si>
  <si>
    <t>HISTORIADOR(A)</t>
  </si>
  <si>
    <t>jbaquerop@movilidadbogota.gov.co</t>
  </si>
  <si>
    <t>camilo.dajome@scj.gov.co</t>
  </si>
  <si>
    <t>dserrano@sdis.gov.co</t>
  </si>
  <si>
    <t>anammunozgar@gmail.com</t>
  </si>
  <si>
    <t>alejandroariasvilla@gmail.com</t>
  </si>
  <si>
    <t>JHON ALEXANDER PEÑA GUZMAN</t>
  </si>
  <si>
    <t>SCJ-2070-2025</t>
  </si>
  <si>
    <t>johnalex-p@hotmail.com</t>
  </si>
  <si>
    <t>13906-PRESTAR SERVICIOS PROFESIONALES PARA EL DESARROLLO, IMPLEMENTACIÓN Y GESTIÓN, DE LOS PROCESOS RELACIONADOS CON EL SISTEMA DE GESTIÓN Y SEGURIDAD Y SALUD EN EL TRABAJO ACORDE CON EL PROGRAMA DE TALENTO HUMANO A CARGO DE LA DIRECCIÓN DE GESTIÓN HUMANA DE LA SECRETARÍA DE SEGURIDAD CONVIVENCIA Y JUSTICIA.</t>
  </si>
  <si>
    <t>galeanoy311@gmail.com</t>
  </si>
  <si>
    <t>alejosarmientodominguez@gmail.com</t>
  </si>
  <si>
    <t>JAIRO ANDRES MASMELA GUTIERREZ</t>
  </si>
  <si>
    <t>SCJ-2077-2025</t>
  </si>
  <si>
    <t>jairo.masmela@scj.gov.co</t>
  </si>
  <si>
    <t>13879-PRESTAR SERVICIOS PROFESIONALES PARA EL PROGRAMA CASA LIBERTAD, ADSCRITO A LA SUBSECRETARÍA DE ACCESO A LA JUSTICIA, ORIENTADOS A BRINDAR ACOMPAÑAMIENTO TÉCNICO EN LA IMPLEMENTACIÓN, MEJORA CONTINUA, SEGUIMIENTO Y EVALUACIÓN DEL SISTEMA INTEGRADO DE GESTIÓN INSTITUCIONAL, EN EL MARCO DEL CUMPLIMIENTO DE ESTÁNDARES DE CALIDAD Y EFICIENCIA ORGANIZACIONAL</t>
  </si>
  <si>
    <t>CARMEN TERESA HENRIQUEZ BRUGES</t>
  </si>
  <si>
    <t>SCJ-2082-2025</t>
  </si>
  <si>
    <t>COMUNICADOR SOCIAL - PERIODISTA</t>
  </si>
  <si>
    <t>carmenhenriquez@me.com</t>
  </si>
  <si>
    <t>13927-PRESTACIÓN DE SERVICIOS PROFESIONALES A LA SECRETARÍA DISTRITAL DE SEGURIDAD, CONVIVENCIA Y JUSTICIA EN EL ACOMPAÑAMIENTO Y GESTIÓN PARA LA REALIZACIÓN DEL SEGUNDO ENCUENTRO PRESENCIAL DE LA RED INTERNACIONAL DE SEGURIDAD URBANA</t>
  </si>
  <si>
    <t>JONATAN  SAAVEDRA CONSUEGRA</t>
  </si>
  <si>
    <t>SCJ-2085-2025</t>
  </si>
  <si>
    <t>PROFESIONAL EN DIRECCIÓN Y PRODUCCIÓN DE RADIO Y TELEVISIÓN</t>
  </si>
  <si>
    <t>13907-PRESTAR SERVICIOS PROFESIONALES PARA LA PREPRODUCCIÓN Y PRODUCCIÓN DE LAS FOTOGRAFIAS Y DEMÁS PIEZAS AUDIOVISUALES QUE SE REQUIERAN EN EL CUBRIMIENTO DE LOS OPERATIVOS DE SEGURIDAD Y DEMÁS ACCIONES QUE REALICE LA ENTIDAD EN MATERIA DE CONVIVENCIA Y JUSTICIA.</t>
  </si>
  <si>
    <t>FABIAN ERNESTO ESPINOSA PEÑA</t>
  </si>
  <si>
    <t>SCJ-2087-2025</t>
  </si>
  <si>
    <t>11699-PRESTAR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</si>
  <si>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ANGIE JOHANNA CAICEDO BEDOYA</t>
  </si>
  <si>
    <t>SCJ-2093-2025</t>
  </si>
  <si>
    <t>acaicedobe@unal.edu.co</t>
  </si>
  <si>
    <t>13729-PRESTAR SERVICIOS PROFESIONALES A LA DIRECCION DE SEGURIDAD PARA CONTRIBUIR AL DESARROLLO DE LA ESTRUCTURA INSTITUCIONAL Y NORMATIVA ASI COMO LAS INSTANCIAS DE GOBERNANZA REQUERIDAS PARA LA CONSTRUCCIÓN DEL PLAN DE SEGURIDAD INTEGRAL DE LA REGIÓN METROPOLITANA</t>
  </si>
  <si>
    <t>LAURA DANIELA GALINDO MORENO</t>
  </si>
  <si>
    <t>SCJ-2097-2025</t>
  </si>
  <si>
    <t>13882-PRESTAR LOS SERVICIOS DE APOYO A LA GESTIÓN A LA DIRECCIÓN DE PREVENCIÓN Y CULTURA CIUDADANA EN LA EJECUCIÓN DE ACTIVIDADES OPERATIVAS Y LOGÍSTICAS TERRITORIALES, DIRIGIDAS A MUJERES, CON RELACIÓN A SEGURIDAD Y PREVENCIÓN DE VIOLENCIAS BASADAS EN GÉNERO</t>
  </si>
  <si>
    <t>JUANITA  DURAN VELEZ</t>
  </si>
  <si>
    <t>SCJ-2099-2025</t>
  </si>
  <si>
    <t>13913-PRESTAR SERVICIOS PROFESIONALES ESPECIALIZADOS A LA SUBSECRETARÍA DE ACCESO A LA JUSTICIA, EN LA IMPLEMENTACIÓN Y SEGUIMIENTO DEL ENFOQUE RESTAURATIVO QUE PROPENDA POR REDUCIR EL ESTIGMA Y FORTALECER EL PROGRAMA CASA LIBERTAD BOGOTÁ.</t>
  </si>
  <si>
    <t>MARGARITA MARIA RUA ATEHORTUA</t>
  </si>
  <si>
    <t>SCJ-2106-2025</t>
  </si>
  <si>
    <t>mmruabogada@hotmail.com</t>
  </si>
  <si>
    <t>13925-PRESTAR SERVICIOS PROFESIONALES A LA DIRECCIÓN JURÍDICA Y CONTRACTUAL CON EL FIN DE EJERCER LA REPRESENTACIÓN JUDICIAL, EXTRAJUDICIAL Y ADMINISTRATIVA DE LA SECRETARÍA DE SEGURIDAD, CONVIVENCIA Y JUSTICIA EN LOS PROCESOS QUE LE SEAN ASIGNADOS DE CONFORMIDAD CON EL PODER OTORGADO POR DIRECTOR (A) JURÍDICO Y CONTRACTUAL.</t>
  </si>
  <si>
    <t>DANIELA ANDREA HERNANDEZ MORENO</t>
  </si>
  <si>
    <t>SCJ-2116-2025</t>
  </si>
  <si>
    <t>13892-PRESTAR LOS SERVICIOS PROFESIONALES A LA DIRECCIÓN DE PREVENCIÓN Y CULTURA CIUDADANA PARA REALIZAR ACCIONES DE SEGUIMIENTO Y APOYO EN LA LÍNEA DE TRABAJO PARA LA PREVENCIÓN DE VIOLENCIAS Y DELITOS CONTRA LAS MUJERES.</t>
  </si>
  <si>
    <t>KARENT DAYANNA VILLALOBOS BERNAL</t>
  </si>
  <si>
    <t>SCJ-2137-2025</t>
  </si>
  <si>
    <t>13884-PRESTAR LOS SERVICIOS DE APOYO A LA GESTIÓN A LA DIRECCIÓN DE PREVENCIÓN Y CULTURA CIUDADANA EN LA EJECUCIÓN DE ACTIVIDADES OPERATIVAS Y LOGÍSTICAS TERRITORIALES, DIRIGIDAS A MUJERES, CON RELACIÓN A SEGURIDAD Y PREVENCIÓN DE VIOLENCIAS BASADAS EN GÉNERO</t>
  </si>
  <si>
    <t>LUIS PORFIRIO DOMINGUEZ TAQUEZ</t>
  </si>
  <si>
    <t>SCJ-2138-2025</t>
  </si>
  <si>
    <t>13949-PRESTAR SERVICIOS PROFESIONALES ESPECIALIZADOS EN MATERIA FINANCIERA A LA OFICINA DE CONTROL INTERNO DE LA SECRETARÍA DISTRITAL DE SEGURIDAD, CONVIVENCIA Y JUSTICIA, APOYANDO LOS SEGUIMIENTOS A LOS PROYECTOS DE INFRAESTRUCTURA ADELANTADOS POR LA SDSCJ.</t>
  </si>
  <si>
    <t>SANDRA LILIANA PERDOMO ROMERO</t>
  </si>
  <si>
    <t>SCJ-2140-2025</t>
  </si>
  <si>
    <t>13947-PRESTAR SERVICIOS PROFESIONALES ESPECIALIZADOS EN LA OFICINA DE CONTROL INTERNO DE LA SECRETARÍA DISTRITAL DE SEGURIDAD, CONVIVENCIA Y JUSTICIA, APOYANDO EL COMPONENTE TÉCNICO DE LOS SEGUIMIENTOS A LOS PROYECTOS DE INFRAESTRUCTURA DE LAS URI SUBA Y TUNJUELITO.</t>
  </si>
  <si>
    <t>DIANA CAROLINA ORTIZ CASTAÑEDA</t>
  </si>
  <si>
    <t>SCJ-2142-2025</t>
  </si>
  <si>
    <t>13946-PRESTAR SERVICIOS PROFESIONALES ESPECIALIZADOS EN LA OFICINA DE CONTROL INTERNO DE LA SECRETARÍA DISTRITAL DE SEGURIDAD, CONVIVENCIA Y JUSTICIA, APOYANDO EL COMPONENTE TÉCNICO DE LOS SEGUIMIENTOS A LOS PROYECTOS DE INFRAESTRUCTURA DEL CER Y CTP.</t>
  </si>
  <si>
    <t>CRISTIAN CAMILO LEON BAEZ</t>
  </si>
  <si>
    <t>SCJ-2146-2025</t>
  </si>
  <si>
    <t>13950-PRESTAR LOS SERVICIOS PROFESIONALES A LA OFICINA ASESORA DE PLANEACIÓN DE LA SSCJ PARA APOYAR JURÍDICAMENTE LOS PROCESOS PROPIOS DE LA DEPENDENCIA Y AQUELLOS RELACIONADOS CON LOS FONDOS DE DESARROLLO LOCAL.</t>
  </si>
  <si>
    <t>FANNY ANDREA OCHOA CASTRO</t>
  </si>
  <si>
    <t>SCJ-2149-2025</t>
  </si>
  <si>
    <t>13945-PRESTAR SERVICIOS PROFESIONALES ESPECIALIZADOS COMO ABOGADO EN LA OFICINA DE CONTROL INTERNO DE LA SECRETARÍA DISTRITAL DE SEGURIDAD, CONVIVENCIA Y JUSTICIA PARA APOYAR LOS SEGUIMIENTOS Y ACOMPAÑAMIENTOS QUE REALICE LA OFICINA, ASÍ COMO ELABORAR LOS INFORMES QUE LE SEAN ASIGNADOS.</t>
  </si>
  <si>
    <t>ANDRES FELIPE QUEMBA GONZALEZ</t>
  </si>
  <si>
    <t>SCJ-2155-2025</t>
  </si>
  <si>
    <t>13958-PRESTAR SERVICIOS PROFESIONALES A LA OFICINA DE ANÁLISIS DE INFORMACIÓN Y ESTUDIOS ESTRATÉGICOS, BRINDANDO APOYO EN EL PROCESAMIENTO Y ANÁLISIS DE DATOS, ASÍ COMO EN LA ELABORACIÓN DE DOCUMENTOS E INSUMOS TÉCNICOS EN MATERIA DE SEGURIDAD, CONVIVENCIA Y JUSTICIA.</t>
  </si>
  <si>
    <t>JOHN ALEJANDRO PUERTO GARAVITO</t>
  </si>
  <si>
    <t>SCJ-2158-2025</t>
  </si>
  <si>
    <t>13985-PRESTAR SERVICIOS PROFESIONALES PARA EL TRÁMITE Y SEGUIMIENTO DE LAS ACTUACIONES JURÍDICAS, ADMINISTRATIVAS Y CONTRACTUALES EN TODAS SUS ETAPAS Y RESPUESTAS A DERECHOS DE PETICIÓN QUE SE REQUIERAN POR PARTE DE LA OFICINA ASESORA DE COMUNICACIONES DE LA ENTIDAD</t>
  </si>
  <si>
    <t>ERIKS  MOSQUERA VALENCIA</t>
  </si>
  <si>
    <t>SCJ-2162-2025</t>
  </si>
  <si>
    <t>13948-PRESTAR SERVICIOS PROFESIONALES ESPECIALIZADOS EN LA OFICINA DE CONTROL INTERNO DE LA SECRETARÍA DISTRITAL DE SEGURIDAD, CONVIVENCIA Y JUSTICIA, APOYANDO LOS SEGUIMIENTOS A LOS PROYECTOS DE INFRAESTRUCTURA ADELANTADOS POR LA SDSCJ.</t>
  </si>
  <si>
    <t>KAREN STPHANIE RODRIGUEZ SOSA</t>
  </si>
  <si>
    <t>SCJ-2163-2025</t>
  </si>
  <si>
    <t>13883-PRESTAR LOS SERVICIOS DE APOYO A LA GESTIÓN A LA DIRECCIÓN DE PREVENCIÓN Y CULTURA CIUDADANA EN LA EJECUCIÓN DE ACTIVIDADES OPERATIVAS Y LOGÍSTICAS TERRITORIALES, DIRIGIDAS A MUJERES, CON RELACIÓN A SEGURIDAD Y PREVENCIÓN DE VIOLENCIAS BASADAS EN GÉNERO</t>
  </si>
  <si>
    <t>GERMAN ANDRES BONILLA JIMENEZ</t>
  </si>
  <si>
    <t>SCJ-2166-2025</t>
  </si>
  <si>
    <t>11976-PRESTAR SERVICIOS PROFESIONALES A LA SECRETARIA DISTRITAL DE SEGURIDAD, CONVIVENCIA Y JUSTICIA, EN LA DIRECCIÓN DE ACCESO A LA JUSTICIA, APLICANDO LOS LINEAMIENTOS Y ESTRATEGIAS PARA EL DESARROLLO INTEGRAL DE LOS SERVICIOS DE ACCESO A LA JUSTICIA EN LAS CASAS DE JUSTICIA UBICADAS EN EL DISTRITO CAPITAL.</t>
  </si>
  <si>
    <t>JOHANA STEPHANIA ALVEAR VELASQUEZ</t>
  </si>
  <si>
    <t>SCJ-1989-2025</t>
  </si>
  <si>
    <t>BUESACO</t>
  </si>
  <si>
    <t>PRESTAR LOS SERVICIOS PROFESIONALES A LA DIRECCIÓN DE BIENES DE LA SECRETARÍA DISTRITAL DE SEGURIDAD, CONVIVENCIA Y JUSTICIA, BRINDANDO APOYO EN LA GESTIÓN DE REQUERIMIENTOS DE SU COMPETENCIA.</t>
  </si>
  <si>
    <t>MARIA CAMILA REINA MANTILLA</t>
  </si>
  <si>
    <t>SCJ-2090-2025</t>
  </si>
  <si>
    <t>LUIS FELIPE GUZMAN VALERIANO</t>
  </si>
  <si>
    <t>SCJ-2091-2025</t>
  </si>
  <si>
    <t>OLGA JULIETH RODRIGUEZ ARIAS</t>
  </si>
  <si>
    <t>SCJ-2102-2025</t>
  </si>
  <si>
    <t>GINA LIZETH NEMEGUEN MENESES</t>
  </si>
  <si>
    <t>SCJ-2104-2025</t>
  </si>
  <si>
    <t>TÉCNICO EN ENFERMERÍA</t>
  </si>
  <si>
    <t>LINDA YERITZA RAMIREZ GARAVITO</t>
  </si>
  <si>
    <t>SCJ-2105-2025</t>
  </si>
  <si>
    <t>PAULA VALENTINA CHILA OLIVARES</t>
  </si>
  <si>
    <t>SCJ-2107-2025</t>
  </si>
  <si>
    <t>LENGUAJE INCLUYENTE</t>
  </si>
  <si>
    <t>LUISA TATIANA ISAZA MOYANO</t>
  </si>
  <si>
    <t>SCJ-2108-2025</t>
  </si>
  <si>
    <t>ANGELICA MARIA VACA MOTTA</t>
  </si>
  <si>
    <t>SCJ-2111-2025</t>
  </si>
  <si>
    <t>EL COLEGIO</t>
  </si>
  <si>
    <t>ELKI HERNAN CASTAÑEDA FORERO</t>
  </si>
  <si>
    <t>SCJ-2112-2025</t>
  </si>
  <si>
    <t>BOSCONIA</t>
  </si>
  <si>
    <t>OLGA MARCELA TAVERA MORA</t>
  </si>
  <si>
    <t>SCJ-2113-2025</t>
  </si>
  <si>
    <t>JAIME ORLANDO BUITRAGO GONZALEZ</t>
  </si>
  <si>
    <t>SCJ-2117-2025</t>
  </si>
  <si>
    <t>JULIAN ESTEBAN AGUILERA ARANGO</t>
  </si>
  <si>
    <t>SCJ-2118-2025</t>
  </si>
  <si>
    <t>AUXILIAR SERVICIOS ABORDO</t>
  </si>
  <si>
    <t>ANDRES  HERNANDEZ MONTOYA</t>
  </si>
  <si>
    <t>SCJ-2120-2025</t>
  </si>
  <si>
    <t>PRESTAR SERVICIOS PROFESIONALES DE MANERA TRANSVERSAL EN LA DIRECCIÓN DE BIENES, MEDIANTE EL ACOMPAÑAMIENTO TÉCNICO Y OPERATIVO EN LA GESTIÓN DE BIENES INMUEBLES Y EN LOS PROYECTOS DE INFRAESTRUCTURA A SU CARGO, CONTRIBUYENDO A LA ARTICULACIÓN, ORIENTACIÓN Y FORTALECIMIENTO DE LAS ACTIVIDADES QUE SE REQUIERAN, SIN PERJUICIO DE APOYAR OTRAS TEMÁTICAS ASIGNADAS A LA DIRECCIÓN</t>
  </si>
  <si>
    <t>YEFER MANUEL OSUNA GUERRERO</t>
  </si>
  <si>
    <t>SCJ-2123-2025</t>
  </si>
  <si>
    <t>JULIANA MARIA VARELA ARBOLEDA</t>
  </si>
  <si>
    <t>SCJ-2127-2025</t>
  </si>
  <si>
    <t>ARMENIA</t>
  </si>
  <si>
    <t>PRESTAR SERVICIOS JURIDICOS PARA ESTRUCTURAR LOS PROCESOS DE ADQUISICIÓN DE BIENES Y SERVICIOS QUE ADELANTA LA DIRECCIÓN TÉCNICA DE LA SUBSECRETARIA DE INVERSIONES Y FORTALECIMIENTO DE CAPACIDADES OPERATIVAS.</t>
  </si>
  <si>
    <t>EDWIN FABIAN VARGAS GARNICA</t>
  </si>
  <si>
    <t>SCJ-2135-2025</t>
  </si>
  <si>
    <t>CIENCIAS MILITARES</t>
  </si>
  <si>
    <t>PRESTAR SERVICIOS PROFESIONALES EN LA DIRECCIÓN DE BIENES, EN APOYO A LOS PROCESOS DEL PARQUE AUTOMOTOR ASI COMO SUMINISTRO DE COMBUSTIBLES, CONTRIBUYENDO A LA ARTICULACIÓN DE LAS ACTIVIDADES QUE SE REQUIERAN, SIN PERJUICIO DE ATENDER OTRAS TEMÁTICAS ASIGNADAS A LA DIRECCIÓN.</t>
  </si>
  <si>
    <t>SCJ-2152-2025</t>
  </si>
  <si>
    <t>YECICA  RODRIGUEZ</t>
  </si>
  <si>
    <t>SCJ-2153-2025</t>
  </si>
  <si>
    <t>ANGIE CAROLINA BARRERA PINTO</t>
  </si>
  <si>
    <t>SCJ-2157-2025</t>
  </si>
  <si>
    <t>PRESTAR SERVICIOS PROFESIONALES EN LA DIRECCIÓN DE BIENES, BRINDANDO APOYO EN LA PLANEACIÓN, SEGUIMIENTO Y ARTICULACION DE LOS PROYECTOS DE INFRAESTRUCTURA A SU CARGO, SIN PERJUICIO DE APOYAR OTRAS TEMATICAS ASIGNADAS A LA DIRECCIÓN.</t>
  </si>
  <si>
    <t>ANDRES GUILLERMO MAESTRE ARAUJO</t>
  </si>
  <si>
    <t>ADRIANA PAOLA RODRIGUEZ SANDOVAL</t>
  </si>
  <si>
    <t>adriana.rodriguezs@gobiernobogota.gov.co</t>
  </si>
  <si>
    <t>YULY PAOLA ROSAS PÉREZ</t>
  </si>
  <si>
    <t>yrosas@educacionbogota.gov.co</t>
  </si>
  <si>
    <t>Nariño</t>
  </si>
  <si>
    <t>DIANA CAROLINA CARREÑO CASTILLA</t>
  </si>
  <si>
    <t>diana.carreno@scj.gov.co</t>
  </si>
  <si>
    <t>EDWIN ALFONSO BARRERA PEREZ</t>
  </si>
  <si>
    <t>PROFESIONAL EN CIENCIAS MILITARES|| ADMINISTRADOR DE EMPRESAS</t>
  </si>
  <si>
    <t>edwin.barrera@scj.gov.co</t>
  </si>
  <si>
    <t>carlos.montanez@scj.gov.co</t>
  </si>
  <si>
    <t>sofia.escobar@scj.gov.co</t>
  </si>
  <si>
    <t>daniela.munozm@scj.gov.co</t>
  </si>
  <si>
    <t>rocio.gaitan@scj.gov.co</t>
  </si>
  <si>
    <t>javier.gonzalez@scj.gov.co</t>
  </si>
  <si>
    <t>fredy.rodriguez@scj.gov.co</t>
  </si>
  <si>
    <t>Atlántico</t>
  </si>
  <si>
    <t>LUIS CAMILO MONTENEGRO ESPITIA</t>
  </si>
  <si>
    <t>camilomontenegroe@gmail.com</t>
  </si>
  <si>
    <t>karen.tibaduiza@scj.gov.co</t>
  </si>
  <si>
    <t>paola.pulido@scj.gov.co</t>
  </si>
  <si>
    <t>ANGIE VIVIANA PORRAS BELLO</t>
  </si>
  <si>
    <t>damatorres42@gmail.com</t>
  </si>
  <si>
    <t>john.ayala@scj.gov.co</t>
  </si>
  <si>
    <t>hleon0908@gamil.com</t>
  </si>
  <si>
    <t>claudia.parra@scj.gov.co</t>
  </si>
  <si>
    <t>Cundinamarca</t>
  </si>
  <si>
    <t>GONZALO ALBERTO ROMERO PARRA</t>
  </si>
  <si>
    <t>SCJ-705-2025</t>
  </si>
  <si>
    <t>ECONOMISTA|| PROFESIONAL EN GOBIERNO Y ASUNTOS PUBLICOS</t>
  </si>
  <si>
    <t>gonzalo.romero@scj.gov.co</t>
  </si>
  <si>
    <t>12293-PRESTAR LOS SERVICIOS PROFESIONALES PARA APOYAR EN LA ELABORACIÓN DE LAS RESPUESTAS E INFORMES SOLICITADOS POR LAS ENTIDADES PÚBLICAS, E INSTANCIAS LOCALES Y LOS REQUERIMIENTOS CIUDADANOS QUE SEAN COMPETENCIA DE LA SUBSECRETARÍA DE SEGURIDAD Y CONVIVENCIA..</t>
  </si>
  <si>
    <t>stefhanny.trujillo@scj.gov.co</t>
  </si>
  <si>
    <t>laumsanchezred@unal.edu.co</t>
  </si>
  <si>
    <t>MARITZA CATALINA QUIROZ ZARATE</t>
  </si>
  <si>
    <t>mcatalinaquirozz@gmail.com</t>
  </si>
  <si>
    <t>dora.montana@scj.gov.co</t>
  </si>
  <si>
    <t>Cauca</t>
  </si>
  <si>
    <t>cristian.amaya@scj.gov.co</t>
  </si>
  <si>
    <t>mayra.salamanca@scj.gov.co</t>
  </si>
  <si>
    <t>alexander.gonzalezv@scj.gov.co</t>
  </si>
  <si>
    <t>juvenal.molano@scj.gov.co</t>
  </si>
  <si>
    <t>sergio.valencia@scj.gov.co</t>
  </si>
  <si>
    <t>wilson.espitia@scj.gov.co</t>
  </si>
  <si>
    <t>carlos.quinterol@scj.gov.co</t>
  </si>
  <si>
    <t>TANIA INDIRA ROJAS MEDINA</t>
  </si>
  <si>
    <t>Norte de Santander</t>
  </si>
  <si>
    <t>luisa.suarez@scj.gov.co</t>
  </si>
  <si>
    <t>julieth.garcia@scj.gov.co</t>
  </si>
  <si>
    <t>oscar_1395@hotmail.es</t>
  </si>
  <si>
    <t>ALVARO JAVIER HERNANDEZ OSPINA</t>
  </si>
  <si>
    <t>SCJ-1354-2025</t>
  </si>
  <si>
    <t>alvaro.hernandez@scj.gov.co</t>
  </si>
  <si>
    <t xml:space="preserve">12743-PRESTAR  LOS SERVICIOS PROFESIONALES A LA DIRECCION DE SEGURIDAD PARA APOYAR EN LA  CONSOLIDACION DE INSUMOS REQUERIDOS PARA LA ESTRUCTURACION DE DOCUMENTOS  E INFORMES EN MATERIA DE SEGURIDAD CIUDADANA A PARTIR DEL ACOMPAÑAMIENTO DE  LAS ACCIONES TERRITORIALES LIDERADAS POR LA DEPENDENCIA  </t>
  </si>
  <si>
    <t>hugo.soler@scj.gov.co</t>
  </si>
  <si>
    <t>nelson.cardenas@scj.gov.co</t>
  </si>
  <si>
    <t>christianframirezp@gmail.com</t>
  </si>
  <si>
    <t>VALENTINA COVALEDA DE LA CRUZ</t>
  </si>
  <si>
    <t>Magdalena</t>
  </si>
  <si>
    <t>freddy.ruge@scj.gov.co</t>
  </si>
  <si>
    <t>lisa.medina@csj.gov.co</t>
  </si>
  <si>
    <t>juan.blanco@scj.gov.co</t>
  </si>
  <si>
    <t>claudia.mendieta@scj.gov.co</t>
  </si>
  <si>
    <t>carlos.chavarro@scj.gov.co</t>
  </si>
  <si>
    <t>Tolima</t>
  </si>
  <si>
    <t>DAVID ALEJANDRO NAVARRETE FERNANDEZ</t>
  </si>
  <si>
    <t>alejo_davidm505@hotmail.com</t>
  </si>
  <si>
    <t>Santander</t>
  </si>
  <si>
    <t>CINDY RIGUEY CUELLAR OBANDO</t>
  </si>
  <si>
    <t>cesar.moralesa@scj.gov.co</t>
  </si>
  <si>
    <t>gina.rubio@scj.gov.co</t>
  </si>
  <si>
    <t>karoll.bustos@scj.gov.co</t>
  </si>
  <si>
    <t>GERMÁN CAMILO VENEGAS CUESTAS</t>
  </si>
  <si>
    <t>claudia.montealegre@scj.gov.co</t>
  </si>
  <si>
    <t>jenny.cristanchov@scj.gov.co</t>
  </si>
  <si>
    <t>daniela.lozano@scj.gov.co</t>
  </si>
  <si>
    <t>mauricio.gomez@scj.gov.co</t>
  </si>
  <si>
    <t>cyndy.celi@scj.gov.co</t>
  </si>
  <si>
    <t>alejandro.marin@scj.gov.co</t>
  </si>
  <si>
    <t>anamaria.ramos@scj.gov.co</t>
  </si>
  <si>
    <t>HARRY  ARROYO GRUESO</t>
  </si>
  <si>
    <t>SCJ-1776-2025</t>
  </si>
  <si>
    <t>Tumaco</t>
  </si>
  <si>
    <t>LICENCIADO EN EDUCACION ARTISTICA Y ARTES ESCENICAS</t>
  </si>
  <si>
    <t>11049-PRESTAR SERVICIOS PROFESIONALES A LA OFICINA DE ANÁLISIS DE LA INFORMACIÓN Y ESTUDIOS ESTRATÉGICOS PARA APOYAR LA ELABORACIÓN DE UN DOCUMENTO DE ANÁLISIS E IDENTIFICACIÓN DE FACTORES DE RIESGOS EN MATERIA DE SEGURIDAD Y CONVIVENCIA, ASÍ COMO LAS BARRERAS DE ACCESO A LA JUSTICIA QUE ENFRENTAN LOS PUEBLOS NEGROS Y AFROCOLOMBIANOS DE BOGOTÁ.</t>
  </si>
  <si>
    <t>fredy.ortiz@scj.gov.co</t>
  </si>
  <si>
    <t>diego.galvan@scj.gov.co</t>
  </si>
  <si>
    <t>ivan.torres@scj.gov.co</t>
  </si>
  <si>
    <t>catalina.zapata@scj.gov.co</t>
  </si>
  <si>
    <t>Antioquia</t>
  </si>
  <si>
    <t>Caldas</t>
  </si>
  <si>
    <t>mauricio.cantor@scj.gov.co</t>
  </si>
  <si>
    <t>Quindío</t>
  </si>
  <si>
    <t>rocio.becerra@scj.gov.co</t>
  </si>
  <si>
    <t>Sucre</t>
  </si>
  <si>
    <t>jose.tovar@scj.gov.co</t>
  </si>
  <si>
    <t>Huila</t>
  </si>
  <si>
    <t>laura.cogollo@scj.gov.co</t>
  </si>
  <si>
    <t>Chocó</t>
  </si>
  <si>
    <t>darwith.garcia@scj.gov.co</t>
  </si>
  <si>
    <t>erika.sotelo@scj.gov.co</t>
  </si>
  <si>
    <t>wilson.ramirez@scj.gov.co</t>
  </si>
  <si>
    <t>MARIA PAULA HERNANDEZ MORENO</t>
  </si>
  <si>
    <t>Córdoba</t>
  </si>
  <si>
    <t>ana.cardenasb@scj.gov.co</t>
  </si>
  <si>
    <t>MARÍA ALEJANDRA GONZALEZ RIAÑO</t>
  </si>
  <si>
    <t>sonia.plaza@scj.gov.co</t>
  </si>
  <si>
    <t>Cesar</t>
  </si>
  <si>
    <t>jonatan.saavedra@scj.gov.co</t>
  </si>
  <si>
    <t>feep1@hotmail.com</t>
  </si>
  <si>
    <t>EDWIN CAMILO ARIAS SANCHEZ</t>
  </si>
  <si>
    <t>SCJ-2096-2025</t>
  </si>
  <si>
    <t>11651-PRESTAR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</si>
  <si>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AARON EZEQUIAS MORA FUENTES</t>
  </si>
  <si>
    <t>SCJ-2103-2025</t>
  </si>
  <si>
    <t>INTERNACIONALISTA|| POLITÓLOGO(A) - PROFESIONAL EN CIENCIA POLÍTICA Y GOBIERNO</t>
  </si>
  <si>
    <t>13921-PRESTAR LOS SERVICIOS PROFESIONALES A LA SUBSECRETARIA DE SEGURIDAD Y CONVIVENCIA   PARA   IMPLEMENTAR ACCIONES DE   TRANSFORMACIÓN DE LOS ESPACIOS PRIORIZADOS, EN DESARROLLO DEL PLAN INTEGRAL DE SEGURIDAD, CONVIVENCIA CIUDADANA Y JUSTICIA</t>
  </si>
  <si>
    <t>dahernandez@sdmujer.gov.co</t>
  </si>
  <si>
    <t>LUZ MARINA CERON OSORIO</t>
  </si>
  <si>
    <t>SCJ-2128-2025</t>
  </si>
  <si>
    <t>11612-PRESTAR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</si>
  <si>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kdvillalobosb@unal.edu.co</t>
  </si>
  <si>
    <t>lpdominguez@saludcapital.gov.co</t>
  </si>
  <si>
    <t>MARÍA ALEJANDRINA JIMENEZ DÍAZ</t>
  </si>
  <si>
    <t>SCJ-2141-2025</t>
  </si>
  <si>
    <t>11693-PRESTAR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</si>
  <si>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dortizc@acueducto.com.co</t>
  </si>
  <si>
    <t>JOHN ALEXANDER CAMARGO SILVA</t>
  </si>
  <si>
    <t>SCJ-2145-2025</t>
  </si>
  <si>
    <t>13957-PRESTAR SERVICIOS PROFESIONALES A LA SUBSECRETARÍA DE GESTIÓN INSTITUCIONAL PARA LA GESTIÓN Y SEGUIMIENTO DE LOS DOCUMENTOS DE EJECUCIÓN CONTRACTUAL QUE DEBAN CARGARSE EN LA PLATAFORMA TRANSACCIONAL SECOP II.</t>
  </si>
  <si>
    <t>OSCAR EDUARDO SUAREZ GARCIA</t>
  </si>
  <si>
    <t>SCJ-2151-2025</t>
  </si>
  <si>
    <t>11700-PRESTAR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</si>
  <si>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alejandropuertog@gmail.com</t>
  </si>
  <si>
    <t>ericksmval@gmail.com</t>
  </si>
  <si>
    <t>JEIMY DANIELA MORALES LARA</t>
  </si>
  <si>
    <t>SCJ-2168-2025</t>
  </si>
  <si>
    <t>12878-PRESTAR SERVICIOS PROFESIONALES PARA ATENDER DESDE EL COMPONENTE DEL TRABAJO SOCIAL A LAS PERSONAS PRIVADAS DE LA LIBERTAD Y LAS REDES FAMILIARES EN EL MARCO DE LA ESTRATEGIA DE ATENCIÓN DEL CONSUMO PROBLEMÁTICO DE SUSTANCIAS PSICOACTIVAS DESDE UN ENFOQUE DE MITIGACIÓN DE RIESGOS Y DAÑOS EN LA CÁRCEL DISTRITAL.</t>
  </si>
  <si>
    <t>ALEJANDRA  DIAZ RODRIGUEZ</t>
  </si>
  <si>
    <t>SCJ-2171-2025</t>
  </si>
  <si>
    <t>11634-PRESTAR SERVICIOS DE APOYO A LA GESTIÓN A LA DIRECCIÓN DE PREVENCIÓN Y CULTURA CIUDADANA PARA LA IMPLEMENTACIÓN DE ACCIONES EN MATERIA DE PREVENCIÓN, PROMOCIÓN DE LA CONVIVENCIA Y FORTALECIMIENTO DE LA CULTURA CIUDADANA, ASÍ COMO PARA LA EJECUCIÓN DE ACTIVIDADES TERRITORIALES DESTINADAS A LA GESTIÓN Y MITIGACIÓN DE CONFLICTIVIDADES EN EL DISTRITO CAPITAL.</t>
  </si>
  <si>
    <t>INGRID CECILIA BONILLA VILLA</t>
  </si>
  <si>
    <t>SCJ-2195-2025</t>
  </si>
  <si>
    <t>13885-PRESTAR LOS SERVICIOS PROFESIONALES A LA DIRECCIÓN DE PREVENCIÓN Y CULTURA CIUDADANA, EN EL DESARROLLO Y SEGUIMIENTO DE ACCIONES TERRITORIALES EN EL MARCO DEL PLAN INTEGRAL DE SEGURIDAD, CONVIVENCIA CIUDADANA Y JUSTICIA - PISCCJ.</t>
  </si>
  <si>
    <t>HANS DAVID RAMIREZ SANTOS</t>
  </si>
  <si>
    <t>SCJ-2126-2025</t>
  </si>
  <si>
    <t>ENFERMERO</t>
  </si>
  <si>
    <t>MANUEL FERNANDO ALEANS CORENA</t>
  </si>
  <si>
    <t>SCJ-2165-2025</t>
  </si>
  <si>
    <t>CERETÉ</t>
  </si>
  <si>
    <t>PRESTAR SERVICIOS PROFESIONALES A LA DIRECCIÓN DE BIENES PARA APOYAR LA SUPERVISIÓN, SEGUIMIENTO A LA GESTIÓN DE LAS ACTIVIDADES DERIVADAS CON EL PARQUE AUTOMOTOR, ASÍ COMO EN LAS DEMÁS TEMÁTICAS QUE LE SEAN ASIGNADAS POR LA DIRECCIÓN.</t>
  </si>
  <si>
    <t>LUIS CARLOS TORRES ARTEAGA</t>
  </si>
  <si>
    <t>SCJ-2167-2025</t>
  </si>
  <si>
    <t>PRESTAR SERVICIOS PROFESIONALES EN LA DIRECCIÓN DE BIENES, EN APOYO A LOS PROCESOS DE ADQUISICIÓN DE BIENES Y SERVICIOS DE TECNOLOGÍA Y TELECOMUNICACIONES, CONTRIBUYENDO A LA ARTICULACIÓN DE LAS ACTIVIDADES QUE SE REQUIERAN, SIN PERJUICIO DE ATENDER OTRAS TEMÁTICAS ASIGNADAS A LA DIRECCIÓN.</t>
  </si>
  <si>
    <t>LUCERO DEL PILAR ALDANA GUTIERREZ</t>
  </si>
  <si>
    <t>SCJ-2175-2025</t>
  </si>
  <si>
    <t>VIVIAN ROCIO CASALLAS CORREDOR</t>
  </si>
  <si>
    <t>SCJ-2238-2025</t>
  </si>
  <si>
    <t>PRESTAR SERVICIOS PROFESIONALES PARA LA PLANEACIÓN, GESTIÓN Y SEGUIMIENTO DEL PROYECTO DE INVERSIÓN A CARGO DE LA SUBSECRETARÍA DE INVERSIONES Y FORTALECIMIENTO DE CAPACIDADES OPERATIVAS EN ARTICULACIÓN CON SUS DIRECCIONES, ASÍ COMO LA IMPLEMENTACIÓN Y MONITOREO DE LOS PLANES INSTITUCIONALES A CARGO DE LA MISMA.</t>
  </si>
  <si>
    <t>FREDY ALEXANDER RINCON FLECHAS</t>
  </si>
  <si>
    <t>ELCIDA PAOLA RINCON VILLAMIZAR</t>
  </si>
  <si>
    <t>CHINÁCOTA</t>
  </si>
  <si>
    <t>MARÍA NATHALI PACHAJOA INSUASTY</t>
  </si>
  <si>
    <t>LILIANA PATRICIA RUIZ SALCEDO</t>
  </si>
  <si>
    <t>SCJ-282-2025</t>
  </si>
  <si>
    <t>CLAUDIA LILIANA PERALTA BLANCO</t>
  </si>
  <si>
    <t>SCJ-300-2025</t>
  </si>
  <si>
    <t>ALEXANDER  DIAZ OLIVERA</t>
  </si>
  <si>
    <t>SCJ-331-2025</t>
  </si>
  <si>
    <t>NINGUNA</t>
  </si>
  <si>
    <t xml:space="preserve">PRESTAR LOS SERVICIOS DE APOYO A LA GESTION PARA LA ATENCIÓN DE USUARIO EN EMERGENCIAS O URGENCIAS Y DESPACHO A LOS ORGANISMOS DE EMERGENCIA Y SEGURIDAD QUE INTEGRAN EL NUSE 123 DEL SISTEMA CENTRO DE COMANDO, CONTROL, COMUNICACIONES Y CÓMPUTO C4. </t>
  </si>
  <si>
    <t>JUAN DAVID VILLALOBOS MERCHAN</t>
  </si>
  <si>
    <t>SCJ-345-2025</t>
  </si>
  <si>
    <t>JUAN CAMILO VERGARA NAVARRO</t>
  </si>
  <si>
    <t>JOHAN SEBASTIAN BELTRAN SUAREZ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</si>
</sst>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quot;$&quot;* #,##0_-;\-&quot;$&quot;* #,##0_-;_-&quot;$&quot;* &quot;-&quot;_-;_-@_-"/>
    <numFmt numFmtId="165" formatCode="_(&quot;$&quot;\ * #,##0.00_);_(&quot;$&quot;\ * \(#,##0.00\);_(&quot;$&quot;\ * &quot;-&quot;??_);_(@_)"/>
    <numFmt numFmtId="166" formatCode="_(* #,##0.00_);_(* \(#,##0.00\);_(* &quot;-&quot;??_);_(@_)"/>
    <numFmt numFmtId="167" formatCode="_ * #,##0.00_ ;_ * \-#,##0.00_ ;_ * &quot;-&quot;??_ ;_ @_ "/>
    <numFmt numFmtId="168" formatCode="_ &quot;$&quot;\ * #,##0.00_ ;_ &quot;$&quot;\ * \-#,##0.00_ ;_ &quot;$&quot;\ * &quot;-&quot;??_ ;_ @_ "/>
    <numFmt numFmtId="169" formatCode="_ * #,##0_ ;_ * \-#,##0_ ;_ * &quot;-&quot;_ ;_ @_ "/>
    <numFmt numFmtId="170" formatCode="_-* #,##0.00\ _P_t_s_-;\-* #,##0.00\ _P_t_s_-;_-* &quot;-&quot;\ _P_t_s_-;_-@_-"/>
    <numFmt numFmtId="171" formatCode="_-* #,##0.00\ &quot;Pts&quot;_-;\-* #,##0.00\ &quot;Pts&quot;_-;_-* &quot;-&quot;??\ &quot;Pts&quot;_-;_-@_-"/>
    <numFmt numFmtId="172" formatCode="_-* #,##0.00\ _P_t_s_-;\-* #,##0.00\ _P_t_s_-;_-* &quot;-&quot;??\ _P_t_s_-;_-@_-"/>
    <numFmt numFmtId="173" formatCode="_(&quot;$&quot;\ * #,##0_);_(&quot;$&quot;\ * \(#,##0\);_(&quot;$&quot;\ * &quot;-&quot;_);_(@_)"/>
  </numFmts>
  <fonts count="25"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u/>
      <sz val="10"/>
      <color indexed="12"/>
      <name val="Arial"/>
      <family val="2"/>
    </font>
    <font>
      <sz val="11"/>
      <color indexed="8"/>
      <name val="Calibri"/>
      <family val="2"/>
    </font>
    <font>
      <sz val="10"/>
      <name val="Arial"/>
      <family val="2"/>
    </font>
    <font>
      <sz val="11"/>
      <color theme="1"/>
      <name val="Calibri"/>
      <family val="2"/>
      <scheme val="minor"/>
    </font>
    <font>
      <u/>
      <sz val="8.8000000000000007"/>
      <color theme="10"/>
      <name val="Calibri"/>
      <family val="2"/>
    </font>
    <font>
      <u/>
      <sz val="11"/>
      <color theme="10"/>
      <name val="Calibri"/>
      <family val="2"/>
    </font>
    <font>
      <sz val="8"/>
      <name val="Calibri"/>
      <family val="2"/>
      <scheme val="minor"/>
    </font>
    <font>
      <sz val="10"/>
      <name val="Calibri"/>
      <family val="2"/>
      <scheme val="minor"/>
    </font>
    <font>
      <b/>
      <sz val="14"/>
      <name val="Calibri"/>
      <family val="2"/>
      <scheme val="minor"/>
    </font>
    <font>
      <sz val="10"/>
      <color theme="1"/>
      <name val="Arial"/>
      <family val="2"/>
    </font>
    <font>
      <sz val="9"/>
      <color theme="1"/>
      <name val="Calibri"/>
      <family val="2"/>
      <scheme val="minor"/>
    </font>
    <font>
      <sz val="8"/>
      <color rgb="FF000000"/>
      <name val="Calibri"/>
      <family val="2"/>
    </font>
    <font>
      <b/>
      <sz val="14"/>
      <color rgb="FFFF3399"/>
      <name val="Calibri"/>
      <family val="2"/>
      <scheme val="minor"/>
    </font>
    <font>
      <b/>
      <sz val="10"/>
      <color theme="1"/>
      <name val="Calibri"/>
      <family val="2"/>
      <scheme val="minor"/>
    </font>
    <font>
      <sz val="10"/>
      <name val="Calibri"/>
      <family val="2"/>
      <scheme val="minor"/>
    </font>
  </fonts>
  <fills count="7">
    <fill>
      <patternFill patternType="none"/>
    </fill>
    <fill>
      <patternFill patternType="gray125"/>
    </fill>
    <fill>
      <patternFill patternType="solid">
        <fgColor rgb="FFFFFFCC"/>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14999847407452621"/>
        <bgColor indexed="26"/>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style="dotted">
        <color rgb="FFFF0000"/>
      </left>
      <right style="dotted">
        <color rgb="FFFF0000"/>
      </right>
      <top style="dotted">
        <color rgb="FFFF0000"/>
      </top>
      <bottom style="dotted">
        <color rgb="FFFF0000"/>
      </bottom>
      <diagonal/>
    </border>
    <border>
      <left style="dotted">
        <color rgb="FFFF0000"/>
      </left>
      <right style="dotted">
        <color rgb="FFFF0000"/>
      </right>
      <top/>
      <bottom style="dotted">
        <color rgb="FFFF0000"/>
      </bottom>
      <diagonal/>
    </border>
    <border>
      <left style="dotted">
        <color rgb="FFFF0000"/>
      </left>
      <right/>
      <top style="dotted">
        <color rgb="FFFF0000"/>
      </top>
      <bottom/>
      <diagonal/>
    </border>
    <border>
      <left/>
      <right/>
      <top style="dotted">
        <color rgb="FFFF0000"/>
      </top>
      <bottom/>
      <diagonal/>
    </border>
    <border>
      <left/>
      <right style="dotted">
        <color rgb="FFFF0000"/>
      </right>
      <top style="dotted">
        <color rgb="FFFF0000"/>
      </top>
      <bottom/>
      <diagonal/>
    </border>
    <border>
      <left style="dotted">
        <color rgb="FFFF0000"/>
      </left>
      <right/>
      <top/>
      <bottom/>
      <diagonal/>
    </border>
    <border>
      <left/>
      <right style="dotted">
        <color rgb="FFFF0000"/>
      </right>
      <top/>
      <bottom/>
      <diagonal/>
    </border>
    <border>
      <left style="dotted">
        <color rgb="FFFF0000"/>
      </left>
      <right/>
      <top/>
      <bottom style="dotted">
        <color rgb="FFFF0000"/>
      </bottom>
      <diagonal/>
    </border>
    <border>
      <left/>
      <right/>
      <top/>
      <bottom style="dotted">
        <color rgb="FFFF0000"/>
      </bottom>
      <diagonal/>
    </border>
    <border>
      <left/>
      <right style="dotted">
        <color rgb="FFFF0000"/>
      </right>
      <top/>
      <bottom style="dotted">
        <color rgb="FFFF0000"/>
      </bottom>
      <diagonal/>
    </border>
  </borders>
  <cellStyleXfs count="1968">
    <xf numFmtId="0" fontId="0" fillId="0" borderId="0"/>
    <xf numFmtId="167" fontId="9" fillId="0" borderId="0" applyFont="0" applyFill="0" applyBorder="0" applyAlignment="0" applyProtection="0"/>
    <xf numFmtId="0" fontId="9" fillId="0" borderId="0"/>
    <xf numFmtId="0" fontId="10"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9" fillId="0" borderId="0" applyFont="0" applyFill="0" applyBorder="0" applyAlignment="0" applyProtection="0"/>
    <xf numFmtId="169" fontId="9" fillId="0" borderId="0" applyFont="0" applyFill="0" applyBorder="0" applyAlignment="0" applyProtection="0"/>
    <xf numFmtId="170"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7" fontId="9" fillId="0" borderId="0" applyFont="0" applyFill="0" applyBorder="0" applyAlignment="0" applyProtection="0"/>
    <xf numFmtId="172" fontId="9" fillId="0" borderId="0" applyFont="0" applyFill="0" applyBorder="0" applyAlignment="0" applyProtection="0"/>
    <xf numFmtId="172" fontId="9"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72"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8" fillId="0" borderId="0" applyFont="0" applyFill="0" applyBorder="0" applyAlignment="0" applyProtection="0"/>
    <xf numFmtId="172" fontId="9" fillId="0" borderId="0" applyFont="0" applyFill="0" applyBorder="0" applyAlignment="0" applyProtection="0"/>
    <xf numFmtId="167" fontId="9" fillId="0" borderId="0" applyFont="0" applyFill="0" applyBorder="0" applyAlignment="0" applyProtection="0"/>
    <xf numFmtId="166" fontId="13" fillId="0" borderId="0" applyFont="0" applyFill="0" applyBorder="0" applyAlignment="0" applyProtection="0"/>
    <xf numFmtId="172" fontId="9"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7" fontId="9" fillId="0" borderId="0" applyFont="0" applyFill="0" applyBorder="0" applyAlignment="0" applyProtection="0"/>
    <xf numFmtId="166" fontId="9"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7" fontId="9" fillId="0" borderId="0" applyFont="0" applyFill="0" applyBorder="0" applyAlignment="0" applyProtection="0"/>
    <xf numFmtId="172" fontId="9" fillId="0" borderId="0" applyFont="0" applyFill="0" applyBorder="0" applyAlignment="0" applyProtection="0"/>
    <xf numFmtId="167" fontId="9" fillId="0" borderId="0" applyFont="0" applyFill="0" applyBorder="0" applyAlignment="0" applyProtection="0"/>
    <xf numFmtId="172"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8" fontId="9" fillId="0" borderId="0" applyFont="0" applyFill="0" applyBorder="0" applyAlignment="0" applyProtection="0"/>
    <xf numFmtId="171" fontId="9"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8"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5" fontId="13"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5" fontId="8" fillId="0" borderId="0" applyFont="0" applyFill="0" applyBorder="0" applyAlignment="0" applyProtection="0"/>
    <xf numFmtId="0" fontId="9" fillId="0" borderId="0"/>
    <xf numFmtId="0" fontId="13" fillId="0" borderId="0"/>
    <xf numFmtId="0" fontId="13" fillId="0" borderId="0"/>
    <xf numFmtId="0" fontId="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9" fillId="0" borderId="0"/>
    <xf numFmtId="0" fontId="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9" fillId="0" borderId="0"/>
    <xf numFmtId="0" fontId="13" fillId="0" borderId="0"/>
    <xf numFmtId="0" fontId="13" fillId="0" borderId="0"/>
    <xf numFmtId="0" fontId="13" fillId="0" borderId="0"/>
    <xf numFmtId="0" fontId="13" fillId="0" borderId="0"/>
    <xf numFmtId="0" fontId="13" fillId="0" borderId="0"/>
    <xf numFmtId="0" fontId="13" fillId="0" borderId="0"/>
    <xf numFmtId="0" fontId="9" fillId="0" borderId="0"/>
    <xf numFmtId="0" fontId="13" fillId="0" borderId="0"/>
    <xf numFmtId="0" fontId="9" fillId="0" borderId="0"/>
    <xf numFmtId="0" fontId="9" fillId="0" borderId="0"/>
    <xf numFmtId="0" fontId="9" fillId="0" borderId="0"/>
    <xf numFmtId="0" fontId="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3" fillId="0" borderId="0"/>
    <xf numFmtId="0" fontId="13" fillId="0" borderId="0"/>
    <xf numFmtId="0" fontId="13" fillId="0" borderId="0"/>
    <xf numFmtId="0" fontId="13" fillId="0" borderId="0"/>
    <xf numFmtId="0" fontId="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9" fillId="0" borderId="0"/>
    <xf numFmtId="0" fontId="11" fillId="0" borderId="0"/>
    <xf numFmtId="0" fontId="8"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9" fillId="0" borderId="0"/>
    <xf numFmtId="0" fontId="9" fillId="0" borderId="0"/>
    <xf numFmtId="0" fontId="9" fillId="0" borderId="0"/>
    <xf numFmtId="0" fontId="9" fillId="0" borderId="0"/>
    <xf numFmtId="0" fontId="11" fillId="0" borderId="0"/>
    <xf numFmtId="0" fontId="8" fillId="0" borderId="0"/>
    <xf numFmtId="0" fontId="11" fillId="0" borderId="0"/>
    <xf numFmtId="0" fontId="8" fillId="0" borderId="0"/>
    <xf numFmtId="0" fontId="9"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2" fillId="0" borderId="0"/>
    <xf numFmtId="0" fontId="9" fillId="0" borderId="0"/>
    <xf numFmtId="0" fontId="9" fillId="0" borderId="0"/>
    <xf numFmtId="0" fontId="9" fillId="0" borderId="0"/>
    <xf numFmtId="0" fontId="13" fillId="0" borderId="0"/>
    <xf numFmtId="0" fontId="13" fillId="0" borderId="0"/>
    <xf numFmtId="0" fontId="13" fillId="0" borderId="0"/>
    <xf numFmtId="0" fontId="13" fillId="0" borderId="0"/>
    <xf numFmtId="0" fontId="9" fillId="0" borderId="0"/>
    <xf numFmtId="0" fontId="9" fillId="0" borderId="0"/>
    <xf numFmtId="0" fontId="9" fillId="0" borderId="0"/>
    <xf numFmtId="0" fontId="13" fillId="0" borderId="0"/>
    <xf numFmtId="0" fontId="13" fillId="0" borderId="0"/>
    <xf numFmtId="0" fontId="13" fillId="0" borderId="0"/>
    <xf numFmtId="0" fontId="13" fillId="0" borderId="0"/>
    <xf numFmtId="0" fontId="13" fillId="0" borderId="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8"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0" fontId="13" fillId="2" borderId="2" applyNumberFormat="0" applyFont="0" applyAlignment="0" applyProtection="0"/>
    <xf numFmtId="9" fontId="13" fillId="0" borderId="0" applyFont="0" applyFill="0" applyBorder="0" applyAlignment="0" applyProtection="0"/>
    <xf numFmtId="9" fontId="8"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8" fillId="0" borderId="0" applyFont="0" applyFill="0" applyBorder="0" applyAlignment="0" applyProtection="0"/>
    <xf numFmtId="9" fontId="9"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13" fillId="0" borderId="0"/>
    <xf numFmtId="0" fontId="7" fillId="0" borderId="0"/>
    <xf numFmtId="9" fontId="7"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0" fontId="4" fillId="0" borderId="0"/>
    <xf numFmtId="43" fontId="8" fillId="0" borderId="0" applyFont="0" applyFill="0" applyBorder="0" applyAlignment="0" applyProtection="0"/>
    <xf numFmtId="43" fontId="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0" fontId="3" fillId="2" borderId="2"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7" fontId="9" fillId="0" borderId="0" applyFont="0" applyFill="0" applyBorder="0" applyAlignment="0" applyProtection="0"/>
    <xf numFmtId="43" fontId="8" fillId="0" borderId="0" applyFont="0" applyFill="0" applyBorder="0" applyAlignment="0" applyProtection="0"/>
    <xf numFmtId="173" fontId="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7" fontId="9" fillId="0" borderId="0" applyFont="0" applyFill="0" applyBorder="0" applyAlignment="0" applyProtection="0"/>
    <xf numFmtId="0" fontId="3"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15" fillId="0" borderId="0" applyNumberFormat="0" applyFill="0" applyBorder="0" applyAlignment="0" applyProtection="0"/>
    <xf numFmtId="9"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43" fontId="8"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0" fontId="1" fillId="2" borderId="2"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43" fontId="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cellStyleXfs>
  <cellXfs count="40">
    <xf numFmtId="0" fontId="0" fillId="0" borderId="0" xfId="0"/>
    <xf numFmtId="0" fontId="17" fillId="0" borderId="0" xfId="0" applyFont="1"/>
    <xf numFmtId="0" fontId="0" fillId="0" borderId="0" xfId="0" applyAlignment="1">
      <alignment horizontal="center" vertical="center"/>
    </xf>
    <xf numFmtId="0" fontId="16" fillId="0" borderId="3" xfId="0" applyFont="1" applyBorder="1" applyAlignment="1">
      <alignment vertical="center"/>
    </xf>
    <xf numFmtId="0" fontId="21" fillId="0" borderId="1" xfId="0" applyFont="1" applyBorder="1" applyAlignment="1">
      <alignment vertical="center"/>
    </xf>
    <xf numFmtId="0" fontId="20" fillId="0" borderId="1" xfId="0" applyFont="1" applyBorder="1" applyAlignment="1">
      <alignment horizontal="center" wrapText="1"/>
    </xf>
    <xf numFmtId="0" fontId="19" fillId="0" borderId="0" xfId="0" applyFont="1"/>
    <xf numFmtId="0" fontId="17" fillId="4" borderId="0" xfId="0" applyFont="1" applyFill="1" applyAlignment="1">
      <alignment wrapText="1"/>
    </xf>
    <xf numFmtId="0" fontId="17" fillId="0" borderId="4"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4" xfId="0" applyFont="1" applyBorder="1" applyAlignment="1">
      <alignment horizontal="justify" vertical="center" wrapText="1"/>
    </xf>
    <xf numFmtId="164" fontId="24" fillId="0" borderId="4" xfId="1057" applyFont="1" applyBorder="1" applyAlignment="1">
      <alignment horizontal="center" vertical="center" wrapText="1"/>
    </xf>
    <xf numFmtId="14" fontId="24" fillId="0" borderId="4" xfId="0" applyNumberFormat="1" applyFont="1" applyBorder="1" applyAlignment="1">
      <alignment horizontal="center" vertical="center" wrapText="1"/>
    </xf>
    <xf numFmtId="14" fontId="23" fillId="5" borderId="4" xfId="0" applyNumberFormat="1" applyFont="1" applyFill="1" applyBorder="1" applyAlignment="1">
      <alignment horizontal="center" vertical="center" wrapText="1"/>
    </xf>
    <xf numFmtId="0" fontId="23" fillId="5" borderId="4" xfId="0" applyFont="1" applyFill="1" applyBorder="1" applyAlignment="1">
      <alignment horizontal="center" vertical="center" wrapText="1"/>
    </xf>
    <xf numFmtId="14" fontId="0" fillId="0" borderId="0" xfId="0" applyNumberFormat="1"/>
    <xf numFmtId="14" fontId="23" fillId="5" borderId="4" xfId="0" applyNumberFormat="1" applyFont="1" applyFill="1" applyBorder="1" applyAlignment="1">
      <alignment horizontal="center" vertical="center"/>
    </xf>
    <xf numFmtId="14" fontId="23" fillId="5" borderId="5" xfId="0" applyNumberFormat="1" applyFont="1" applyFill="1" applyBorder="1" applyAlignment="1">
      <alignment vertical="center"/>
    </xf>
    <xf numFmtId="14" fontId="23" fillId="5" borderId="4" xfId="0" applyNumberFormat="1" applyFont="1" applyFill="1" applyBorder="1" applyAlignment="1">
      <alignment vertical="center"/>
    </xf>
    <xf numFmtId="0" fontId="23" fillId="5" borderId="5" xfId="0" applyFont="1" applyFill="1" applyBorder="1" applyAlignment="1">
      <alignment vertical="center"/>
    </xf>
    <xf numFmtId="0" fontId="23" fillId="5" borderId="4" xfId="0" applyFont="1" applyFill="1" applyBorder="1" applyAlignment="1">
      <alignment vertical="center"/>
    </xf>
    <xf numFmtId="0" fontId="23" fillId="5" borderId="5" xfId="186" applyFont="1" applyFill="1" applyBorder="1" applyAlignment="1">
      <alignment vertical="center"/>
    </xf>
    <xf numFmtId="0" fontId="23" fillId="6" borderId="5" xfId="0" applyFont="1" applyFill="1" applyBorder="1" applyAlignment="1">
      <alignment vertical="center"/>
    </xf>
    <xf numFmtId="0" fontId="23" fillId="6" borderId="4" xfId="0" applyFont="1" applyFill="1" applyBorder="1" applyAlignment="1">
      <alignment vertical="center"/>
    </xf>
    <xf numFmtId="14" fontId="23" fillId="5" borderId="5" xfId="0" applyNumberFormat="1" applyFont="1" applyFill="1" applyBorder="1" applyAlignment="1">
      <alignment horizontal="center" vertical="center" wrapText="1"/>
    </xf>
    <xf numFmtId="14" fontId="23" fillId="5" borderId="4" xfId="0" applyNumberFormat="1" applyFont="1" applyFill="1" applyBorder="1" applyAlignment="1">
      <alignment horizontal="center" vertical="center" wrapText="1"/>
    </xf>
    <xf numFmtId="0" fontId="22" fillId="3" borderId="6" xfId="186" applyFont="1" applyFill="1" applyBorder="1" applyAlignment="1">
      <alignment horizontal="center" vertical="center"/>
    </xf>
    <xf numFmtId="0" fontId="22" fillId="3" borderId="7" xfId="186" applyFont="1" applyFill="1" applyBorder="1" applyAlignment="1">
      <alignment horizontal="center" vertical="center"/>
    </xf>
    <xf numFmtId="0" fontId="22" fillId="3" borderId="8" xfId="186" applyFont="1" applyFill="1" applyBorder="1" applyAlignment="1">
      <alignment horizontal="center" vertical="center"/>
    </xf>
    <xf numFmtId="0" fontId="18" fillId="3" borderId="9" xfId="186" applyFont="1" applyFill="1" applyBorder="1" applyAlignment="1">
      <alignment horizontal="center" vertical="center"/>
    </xf>
    <xf numFmtId="0" fontId="18" fillId="3" borderId="0" xfId="186" applyFont="1" applyFill="1" applyAlignment="1">
      <alignment horizontal="center" vertical="center"/>
    </xf>
    <xf numFmtId="0" fontId="18" fillId="3" borderId="10" xfId="186" applyFont="1" applyFill="1" applyBorder="1" applyAlignment="1">
      <alignment horizontal="center" vertical="center"/>
    </xf>
    <xf numFmtId="0" fontId="18" fillId="3" borderId="11" xfId="186" applyFont="1" applyFill="1" applyBorder="1" applyAlignment="1">
      <alignment horizontal="center" vertical="center" wrapText="1"/>
    </xf>
    <xf numFmtId="0" fontId="18" fillId="3" borderId="12" xfId="186" applyFont="1" applyFill="1" applyBorder="1" applyAlignment="1">
      <alignment horizontal="center" vertical="center" wrapText="1"/>
    </xf>
    <xf numFmtId="0" fontId="18" fillId="3" borderId="13" xfId="186" applyFont="1" applyFill="1" applyBorder="1" applyAlignment="1">
      <alignment horizontal="center" vertical="center" wrapText="1"/>
    </xf>
    <xf numFmtId="0" fontId="23" fillId="5" borderId="5" xfId="0" applyFont="1" applyFill="1" applyBorder="1" applyAlignment="1">
      <alignment horizontal="center" vertical="center" wrapText="1"/>
    </xf>
    <xf numFmtId="0" fontId="23" fillId="5" borderId="4" xfId="0" applyFont="1" applyFill="1" applyBorder="1" applyAlignment="1">
      <alignment horizontal="center" vertical="center" wrapText="1"/>
    </xf>
    <xf numFmtId="0" fontId="23" fillId="5" borderId="5" xfId="186" applyFont="1" applyFill="1" applyBorder="1" applyAlignment="1">
      <alignment horizontal="center" vertical="center" wrapText="1"/>
    </xf>
    <xf numFmtId="0" fontId="23" fillId="6" borderId="5" xfId="0" applyFont="1" applyFill="1" applyBorder="1" applyAlignment="1">
      <alignment horizontal="center" vertical="center" wrapText="1"/>
    </xf>
    <xf numFmtId="0" fontId="23" fillId="6" borderId="4" xfId="0" applyFont="1" applyFill="1" applyBorder="1" applyAlignment="1">
      <alignment horizontal="center" vertical="center" wrapText="1"/>
    </xf>
  </cellXfs>
  <cellStyles count="1968">
    <cellStyle name="Coma 2" xfId="1" xr:uid="{00000000-0005-0000-0000-000000000000}"/>
    <cellStyle name="Excel Built-in Normal" xfId="2" xr:uid="{00000000-0005-0000-0000-000001000000}"/>
    <cellStyle name="Hipervínculo 2" xfId="3" xr:uid="{00000000-0005-0000-0000-000002000000}"/>
    <cellStyle name="Hipervínculo 3" xfId="4" xr:uid="{00000000-0005-0000-0000-000003000000}"/>
    <cellStyle name="Hipervínculo 3 2" xfId="1053" xr:uid="{00000000-0005-0000-0000-000004000000}"/>
    <cellStyle name="Millares [0] 10" xfId="5" xr:uid="{00000000-0005-0000-0000-000005000000}"/>
    <cellStyle name="Millares [0] 2" xfId="6" xr:uid="{00000000-0005-0000-0000-000006000000}"/>
    <cellStyle name="Millares [0] 2 2" xfId="7" xr:uid="{00000000-0005-0000-0000-000007000000}"/>
    <cellStyle name="Millares 10" xfId="8" xr:uid="{00000000-0005-0000-0000-000008000000}"/>
    <cellStyle name="Millares 11" xfId="9" xr:uid="{00000000-0005-0000-0000-000009000000}"/>
    <cellStyle name="Millares 12" xfId="10" xr:uid="{00000000-0005-0000-0000-00000A000000}"/>
    <cellStyle name="Millares 13" xfId="11" xr:uid="{00000000-0005-0000-0000-00000B000000}"/>
    <cellStyle name="Millares 14" xfId="12" xr:uid="{00000000-0005-0000-0000-00000C000000}"/>
    <cellStyle name="Millares 15" xfId="13" xr:uid="{00000000-0005-0000-0000-00000D000000}"/>
    <cellStyle name="Millares 16" xfId="14" xr:uid="{00000000-0005-0000-0000-00000E000000}"/>
    <cellStyle name="Millares 17" xfId="15" xr:uid="{00000000-0005-0000-0000-00000F000000}"/>
    <cellStyle name="Millares 17 2" xfId="587" xr:uid="{00000000-0005-0000-0000-000010000000}"/>
    <cellStyle name="Millares 17 2 2" xfId="1503" xr:uid="{00000000-0005-0000-0000-000011000000}"/>
    <cellStyle name="Millares 18" xfId="16" xr:uid="{00000000-0005-0000-0000-000012000000}"/>
    <cellStyle name="Millares 18 2" xfId="588" xr:uid="{00000000-0005-0000-0000-000013000000}"/>
    <cellStyle name="Millares 18 2 2" xfId="1504" xr:uid="{00000000-0005-0000-0000-000014000000}"/>
    <cellStyle name="Millares 19" xfId="17" xr:uid="{00000000-0005-0000-0000-000015000000}"/>
    <cellStyle name="Millares 19 10" xfId="589" xr:uid="{00000000-0005-0000-0000-000016000000}"/>
    <cellStyle name="Millares 19 10 2" xfId="1505" xr:uid="{00000000-0005-0000-0000-000017000000}"/>
    <cellStyle name="Millares 19 11" xfId="1058" xr:uid="{00000000-0005-0000-0000-000018000000}"/>
    <cellStyle name="Millares 19 2" xfId="18" xr:uid="{00000000-0005-0000-0000-000019000000}"/>
    <cellStyle name="Millares 19 2 2" xfId="590" xr:uid="{00000000-0005-0000-0000-00001A000000}"/>
    <cellStyle name="Millares 19 2 2 2" xfId="1506" xr:uid="{00000000-0005-0000-0000-00001B000000}"/>
    <cellStyle name="Millares 19 2 3" xfId="1059" xr:uid="{00000000-0005-0000-0000-00001C000000}"/>
    <cellStyle name="Millares 19 3" xfId="19" xr:uid="{00000000-0005-0000-0000-00001D000000}"/>
    <cellStyle name="Millares 19 3 2" xfId="591" xr:uid="{00000000-0005-0000-0000-00001E000000}"/>
    <cellStyle name="Millares 19 3 2 2" xfId="1507" xr:uid="{00000000-0005-0000-0000-00001F000000}"/>
    <cellStyle name="Millares 19 3 3" xfId="1060" xr:uid="{00000000-0005-0000-0000-000020000000}"/>
    <cellStyle name="Millares 19 4" xfId="20" xr:uid="{00000000-0005-0000-0000-000021000000}"/>
    <cellStyle name="Millares 19 4 2" xfId="592" xr:uid="{00000000-0005-0000-0000-000022000000}"/>
    <cellStyle name="Millares 19 4 2 2" xfId="1508" xr:uid="{00000000-0005-0000-0000-000023000000}"/>
    <cellStyle name="Millares 19 4 3" xfId="1061" xr:uid="{00000000-0005-0000-0000-000024000000}"/>
    <cellStyle name="Millares 19 5" xfId="21" xr:uid="{00000000-0005-0000-0000-000025000000}"/>
    <cellStyle name="Millares 19 5 2" xfId="593" xr:uid="{00000000-0005-0000-0000-000026000000}"/>
    <cellStyle name="Millares 19 5 2 2" xfId="1509" xr:uid="{00000000-0005-0000-0000-000027000000}"/>
    <cellStyle name="Millares 19 5 3" xfId="1062" xr:uid="{00000000-0005-0000-0000-000028000000}"/>
    <cellStyle name="Millares 19 6" xfId="22" xr:uid="{00000000-0005-0000-0000-000029000000}"/>
    <cellStyle name="Millares 19 6 2" xfId="594" xr:uid="{00000000-0005-0000-0000-00002A000000}"/>
    <cellStyle name="Millares 19 6 2 2" xfId="1510" xr:uid="{00000000-0005-0000-0000-00002B000000}"/>
    <cellStyle name="Millares 19 6 3" xfId="1063" xr:uid="{00000000-0005-0000-0000-00002C000000}"/>
    <cellStyle name="Millares 19 7" xfId="23" xr:uid="{00000000-0005-0000-0000-00002D000000}"/>
    <cellStyle name="Millares 19 7 2" xfId="595" xr:uid="{00000000-0005-0000-0000-00002E000000}"/>
    <cellStyle name="Millares 19 7 2 2" xfId="1511" xr:uid="{00000000-0005-0000-0000-00002F000000}"/>
    <cellStyle name="Millares 19 7 3" xfId="1064" xr:uid="{00000000-0005-0000-0000-000030000000}"/>
    <cellStyle name="Millares 19 8" xfId="24" xr:uid="{00000000-0005-0000-0000-000031000000}"/>
    <cellStyle name="Millares 19 8 2" xfId="596" xr:uid="{00000000-0005-0000-0000-000032000000}"/>
    <cellStyle name="Millares 19 8 2 2" xfId="1512" xr:uid="{00000000-0005-0000-0000-000033000000}"/>
    <cellStyle name="Millares 19 8 3" xfId="1065" xr:uid="{00000000-0005-0000-0000-000034000000}"/>
    <cellStyle name="Millares 19 9" xfId="25" xr:uid="{00000000-0005-0000-0000-000035000000}"/>
    <cellStyle name="Millares 19 9 2" xfId="597" xr:uid="{00000000-0005-0000-0000-000036000000}"/>
    <cellStyle name="Millares 19 9 2 2" xfId="1513" xr:uid="{00000000-0005-0000-0000-000037000000}"/>
    <cellStyle name="Millares 19 9 3" xfId="1066" xr:uid="{00000000-0005-0000-0000-000038000000}"/>
    <cellStyle name="Millares 2" xfId="26" xr:uid="{00000000-0005-0000-0000-000039000000}"/>
    <cellStyle name="Millares 2 2" xfId="27" xr:uid="{00000000-0005-0000-0000-00003A000000}"/>
    <cellStyle name="Millares 2 3" xfId="28" xr:uid="{00000000-0005-0000-0000-00003B000000}"/>
    <cellStyle name="Millares 20" xfId="29" xr:uid="{00000000-0005-0000-0000-00003C000000}"/>
    <cellStyle name="Millares 20 10" xfId="598" xr:uid="{00000000-0005-0000-0000-00003D000000}"/>
    <cellStyle name="Millares 20 10 2" xfId="1514" xr:uid="{00000000-0005-0000-0000-00003E000000}"/>
    <cellStyle name="Millares 20 11" xfId="1067" xr:uid="{00000000-0005-0000-0000-00003F000000}"/>
    <cellStyle name="Millares 20 2" xfId="30" xr:uid="{00000000-0005-0000-0000-000040000000}"/>
    <cellStyle name="Millares 20 2 2" xfId="599" xr:uid="{00000000-0005-0000-0000-000041000000}"/>
    <cellStyle name="Millares 20 2 2 2" xfId="1515" xr:uid="{00000000-0005-0000-0000-000042000000}"/>
    <cellStyle name="Millares 20 2 3" xfId="1068" xr:uid="{00000000-0005-0000-0000-000043000000}"/>
    <cellStyle name="Millares 20 3" xfId="31" xr:uid="{00000000-0005-0000-0000-000044000000}"/>
    <cellStyle name="Millares 20 3 2" xfId="600" xr:uid="{00000000-0005-0000-0000-000045000000}"/>
    <cellStyle name="Millares 20 3 2 2" xfId="1516" xr:uid="{00000000-0005-0000-0000-000046000000}"/>
    <cellStyle name="Millares 20 3 3" xfId="1069" xr:uid="{00000000-0005-0000-0000-000047000000}"/>
    <cellStyle name="Millares 20 4" xfId="32" xr:uid="{00000000-0005-0000-0000-000048000000}"/>
    <cellStyle name="Millares 20 4 2" xfId="601" xr:uid="{00000000-0005-0000-0000-000049000000}"/>
    <cellStyle name="Millares 20 4 2 2" xfId="1517" xr:uid="{00000000-0005-0000-0000-00004A000000}"/>
    <cellStyle name="Millares 20 4 3" xfId="1070" xr:uid="{00000000-0005-0000-0000-00004B000000}"/>
    <cellStyle name="Millares 20 5" xfId="33" xr:uid="{00000000-0005-0000-0000-00004C000000}"/>
    <cellStyle name="Millares 20 5 2" xfId="602" xr:uid="{00000000-0005-0000-0000-00004D000000}"/>
    <cellStyle name="Millares 20 5 2 2" xfId="1518" xr:uid="{00000000-0005-0000-0000-00004E000000}"/>
    <cellStyle name="Millares 20 5 3" xfId="1071" xr:uid="{00000000-0005-0000-0000-00004F000000}"/>
    <cellStyle name="Millares 20 6" xfId="34" xr:uid="{00000000-0005-0000-0000-000050000000}"/>
    <cellStyle name="Millares 20 6 2" xfId="603" xr:uid="{00000000-0005-0000-0000-000051000000}"/>
    <cellStyle name="Millares 20 6 2 2" xfId="1519" xr:uid="{00000000-0005-0000-0000-000052000000}"/>
    <cellStyle name="Millares 20 6 3" xfId="1072" xr:uid="{00000000-0005-0000-0000-000053000000}"/>
    <cellStyle name="Millares 20 7" xfId="35" xr:uid="{00000000-0005-0000-0000-000054000000}"/>
    <cellStyle name="Millares 20 7 2" xfId="604" xr:uid="{00000000-0005-0000-0000-000055000000}"/>
    <cellStyle name="Millares 20 7 2 2" xfId="1520" xr:uid="{00000000-0005-0000-0000-000056000000}"/>
    <cellStyle name="Millares 20 7 3" xfId="1073" xr:uid="{00000000-0005-0000-0000-000057000000}"/>
    <cellStyle name="Millares 20 8" xfId="36" xr:uid="{00000000-0005-0000-0000-000058000000}"/>
    <cellStyle name="Millares 20 8 2" xfId="605" xr:uid="{00000000-0005-0000-0000-000059000000}"/>
    <cellStyle name="Millares 20 8 2 2" xfId="1521" xr:uid="{00000000-0005-0000-0000-00005A000000}"/>
    <cellStyle name="Millares 20 8 3" xfId="1074" xr:uid="{00000000-0005-0000-0000-00005B000000}"/>
    <cellStyle name="Millares 20 9" xfId="37" xr:uid="{00000000-0005-0000-0000-00005C000000}"/>
    <cellStyle name="Millares 20 9 2" xfId="606" xr:uid="{00000000-0005-0000-0000-00005D000000}"/>
    <cellStyle name="Millares 20 9 2 2" xfId="1522" xr:uid="{00000000-0005-0000-0000-00005E000000}"/>
    <cellStyle name="Millares 20 9 3" xfId="1075" xr:uid="{00000000-0005-0000-0000-00005F000000}"/>
    <cellStyle name="Millares 21" xfId="38" xr:uid="{00000000-0005-0000-0000-000060000000}"/>
    <cellStyle name="Millares 22" xfId="39" xr:uid="{00000000-0005-0000-0000-000061000000}"/>
    <cellStyle name="Millares 23" xfId="40" xr:uid="{00000000-0005-0000-0000-000062000000}"/>
    <cellStyle name="Millares 24" xfId="41" xr:uid="{00000000-0005-0000-0000-000063000000}"/>
    <cellStyle name="Millares 25" xfId="42" xr:uid="{00000000-0005-0000-0000-000064000000}"/>
    <cellStyle name="Millares 26" xfId="43" xr:uid="{00000000-0005-0000-0000-000065000000}"/>
    <cellStyle name="Millares 27" xfId="44" xr:uid="{00000000-0005-0000-0000-000066000000}"/>
    <cellStyle name="Millares 28" xfId="45" xr:uid="{00000000-0005-0000-0000-000067000000}"/>
    <cellStyle name="Millares 29" xfId="46" xr:uid="{00000000-0005-0000-0000-000068000000}"/>
    <cellStyle name="Millares 3" xfId="47" xr:uid="{00000000-0005-0000-0000-000069000000}"/>
    <cellStyle name="Millares 3 2" xfId="48" xr:uid="{00000000-0005-0000-0000-00006A000000}"/>
    <cellStyle name="Millares 30" xfId="49" xr:uid="{00000000-0005-0000-0000-00006B000000}"/>
    <cellStyle name="Millares 31" xfId="50" xr:uid="{00000000-0005-0000-0000-00006C000000}"/>
    <cellStyle name="Millares 32" xfId="51" xr:uid="{00000000-0005-0000-0000-00006D000000}"/>
    <cellStyle name="Millares 33" xfId="52" xr:uid="{00000000-0005-0000-0000-00006E000000}"/>
    <cellStyle name="Millares 34" xfId="53" xr:uid="{00000000-0005-0000-0000-00006F000000}"/>
    <cellStyle name="Millares 35" xfId="54" xr:uid="{00000000-0005-0000-0000-000070000000}"/>
    <cellStyle name="Millares 36" xfId="55" xr:uid="{00000000-0005-0000-0000-000071000000}"/>
    <cellStyle name="Millares 37" xfId="56" xr:uid="{00000000-0005-0000-0000-000072000000}"/>
    <cellStyle name="Millares 38" xfId="57" xr:uid="{00000000-0005-0000-0000-000073000000}"/>
    <cellStyle name="Millares 39" xfId="58" xr:uid="{00000000-0005-0000-0000-000074000000}"/>
    <cellStyle name="Millares 4" xfId="59" xr:uid="{00000000-0005-0000-0000-000075000000}"/>
    <cellStyle name="Millares 4 10" xfId="60" xr:uid="{00000000-0005-0000-0000-000076000000}"/>
    <cellStyle name="Millares 4 10 2" xfId="608" xr:uid="{00000000-0005-0000-0000-000077000000}"/>
    <cellStyle name="Millares 4 10 2 2" xfId="1524" xr:uid="{00000000-0005-0000-0000-000078000000}"/>
    <cellStyle name="Millares 4 10 3" xfId="1077" xr:uid="{00000000-0005-0000-0000-000079000000}"/>
    <cellStyle name="Millares 4 11" xfId="61" xr:uid="{00000000-0005-0000-0000-00007A000000}"/>
    <cellStyle name="Millares 4 11 2" xfId="609" xr:uid="{00000000-0005-0000-0000-00007B000000}"/>
    <cellStyle name="Millares 4 11 2 2" xfId="1525" xr:uid="{00000000-0005-0000-0000-00007C000000}"/>
    <cellStyle name="Millares 4 11 3" xfId="1078" xr:uid="{00000000-0005-0000-0000-00007D000000}"/>
    <cellStyle name="Millares 4 12" xfId="62" xr:uid="{00000000-0005-0000-0000-00007E000000}"/>
    <cellStyle name="Millares 4 12 2" xfId="610" xr:uid="{00000000-0005-0000-0000-00007F000000}"/>
    <cellStyle name="Millares 4 12 2 2" xfId="1526" xr:uid="{00000000-0005-0000-0000-000080000000}"/>
    <cellStyle name="Millares 4 12 3" xfId="1079" xr:uid="{00000000-0005-0000-0000-000081000000}"/>
    <cellStyle name="Millares 4 13" xfId="1035" xr:uid="{00000000-0005-0000-0000-000082000000}"/>
    <cellStyle name="Millares 4 13 2" xfId="1950" xr:uid="{00000000-0005-0000-0000-000083000000}"/>
    <cellStyle name="Millares 4 14" xfId="607" xr:uid="{00000000-0005-0000-0000-000084000000}"/>
    <cellStyle name="Millares 4 14 2" xfId="1523" xr:uid="{00000000-0005-0000-0000-000085000000}"/>
    <cellStyle name="Millares 4 15" xfId="1076" xr:uid="{00000000-0005-0000-0000-000086000000}"/>
    <cellStyle name="Millares 4 2" xfId="63" xr:uid="{00000000-0005-0000-0000-000087000000}"/>
    <cellStyle name="Millares 4 2 2" xfId="64" xr:uid="{00000000-0005-0000-0000-000088000000}"/>
    <cellStyle name="Millares 4 2 3" xfId="611" xr:uid="{00000000-0005-0000-0000-000089000000}"/>
    <cellStyle name="Millares 4 2 3 2" xfId="1527" xr:uid="{00000000-0005-0000-0000-00008A000000}"/>
    <cellStyle name="Millares 4 3" xfId="65" xr:uid="{00000000-0005-0000-0000-00008B000000}"/>
    <cellStyle name="Millares 4 4" xfId="66" xr:uid="{00000000-0005-0000-0000-00008C000000}"/>
    <cellStyle name="Millares 4 4 2" xfId="67" xr:uid="{00000000-0005-0000-0000-00008D000000}"/>
    <cellStyle name="Millares 4 4 3" xfId="612" xr:uid="{00000000-0005-0000-0000-00008E000000}"/>
    <cellStyle name="Millares 4 4 3 2" xfId="1528" xr:uid="{00000000-0005-0000-0000-00008F000000}"/>
    <cellStyle name="Millares 4 4 4" xfId="1080" xr:uid="{00000000-0005-0000-0000-000090000000}"/>
    <cellStyle name="Millares 4 5" xfId="68" xr:uid="{00000000-0005-0000-0000-000091000000}"/>
    <cellStyle name="Millares 4 5 2" xfId="613" xr:uid="{00000000-0005-0000-0000-000092000000}"/>
    <cellStyle name="Millares 4 5 2 2" xfId="1529" xr:uid="{00000000-0005-0000-0000-000093000000}"/>
    <cellStyle name="Millares 4 5 3" xfId="1081" xr:uid="{00000000-0005-0000-0000-000094000000}"/>
    <cellStyle name="Millares 4 6" xfId="69" xr:uid="{00000000-0005-0000-0000-000095000000}"/>
    <cellStyle name="Millares 4 6 2" xfId="614" xr:uid="{00000000-0005-0000-0000-000096000000}"/>
    <cellStyle name="Millares 4 6 2 2" xfId="1530" xr:uid="{00000000-0005-0000-0000-000097000000}"/>
    <cellStyle name="Millares 4 6 3" xfId="1082" xr:uid="{00000000-0005-0000-0000-000098000000}"/>
    <cellStyle name="Millares 4 7" xfId="70" xr:uid="{00000000-0005-0000-0000-000099000000}"/>
    <cellStyle name="Millares 4 7 2" xfId="615" xr:uid="{00000000-0005-0000-0000-00009A000000}"/>
    <cellStyle name="Millares 4 7 2 2" xfId="1531" xr:uid="{00000000-0005-0000-0000-00009B000000}"/>
    <cellStyle name="Millares 4 7 3" xfId="1083" xr:uid="{00000000-0005-0000-0000-00009C000000}"/>
    <cellStyle name="Millares 4 8" xfId="71" xr:uid="{00000000-0005-0000-0000-00009D000000}"/>
    <cellStyle name="Millares 4 8 2" xfId="616" xr:uid="{00000000-0005-0000-0000-00009E000000}"/>
    <cellStyle name="Millares 4 8 2 2" xfId="1532" xr:uid="{00000000-0005-0000-0000-00009F000000}"/>
    <cellStyle name="Millares 4 8 3" xfId="1084" xr:uid="{00000000-0005-0000-0000-0000A0000000}"/>
    <cellStyle name="Millares 4 9" xfId="72" xr:uid="{00000000-0005-0000-0000-0000A1000000}"/>
    <cellStyle name="Millares 4 9 2" xfId="617" xr:uid="{00000000-0005-0000-0000-0000A2000000}"/>
    <cellStyle name="Millares 4 9 2 2" xfId="1533" xr:uid="{00000000-0005-0000-0000-0000A3000000}"/>
    <cellStyle name="Millares 4 9 3" xfId="1085" xr:uid="{00000000-0005-0000-0000-0000A4000000}"/>
    <cellStyle name="Millares 40" xfId="73" xr:uid="{00000000-0005-0000-0000-0000A5000000}"/>
    <cellStyle name="Millares 41" xfId="1034" xr:uid="{00000000-0005-0000-0000-0000A6000000}"/>
    <cellStyle name="Millares 42" xfId="1046" xr:uid="{00000000-0005-0000-0000-0000A7000000}"/>
    <cellStyle name="Millares 43" xfId="1049" xr:uid="{00000000-0005-0000-0000-0000A8000000}"/>
    <cellStyle name="Millares 43 2" xfId="1962" xr:uid="{00000000-0005-0000-0000-0000A9000000}"/>
    <cellStyle name="Millares 44" xfId="1050" xr:uid="{00000000-0005-0000-0000-0000AA000000}"/>
    <cellStyle name="Millares 44 2" xfId="1963" xr:uid="{00000000-0005-0000-0000-0000AB000000}"/>
    <cellStyle name="Millares 45" xfId="1055" xr:uid="{00000000-0005-0000-0000-0000AC000000}"/>
    <cellStyle name="Millares 45 2" xfId="1966" xr:uid="{00000000-0005-0000-0000-0000AD000000}"/>
    <cellStyle name="Millares 46" xfId="1056" xr:uid="{00000000-0005-0000-0000-0000AE000000}"/>
    <cellStyle name="Millares 46 2" xfId="1967" xr:uid="{00000000-0005-0000-0000-0000AF000000}"/>
    <cellStyle name="Millares 5" xfId="74" xr:uid="{00000000-0005-0000-0000-0000B0000000}"/>
    <cellStyle name="Millares 5 2" xfId="75" xr:uid="{00000000-0005-0000-0000-0000B1000000}"/>
    <cellStyle name="Millares 5 2 10" xfId="619" xr:uid="{00000000-0005-0000-0000-0000B2000000}"/>
    <cellStyle name="Millares 5 2 10 2" xfId="1535" xr:uid="{00000000-0005-0000-0000-0000B3000000}"/>
    <cellStyle name="Millares 5 2 11" xfId="1086" xr:uid="{00000000-0005-0000-0000-0000B4000000}"/>
    <cellStyle name="Millares 5 2 2" xfId="76" xr:uid="{00000000-0005-0000-0000-0000B5000000}"/>
    <cellStyle name="Millares 5 2 2 2" xfId="620" xr:uid="{00000000-0005-0000-0000-0000B6000000}"/>
    <cellStyle name="Millares 5 2 2 2 2" xfId="1536" xr:uid="{00000000-0005-0000-0000-0000B7000000}"/>
    <cellStyle name="Millares 5 2 2 3" xfId="1087" xr:uid="{00000000-0005-0000-0000-0000B8000000}"/>
    <cellStyle name="Millares 5 2 3" xfId="77" xr:uid="{00000000-0005-0000-0000-0000B9000000}"/>
    <cellStyle name="Millares 5 2 3 2" xfId="621" xr:uid="{00000000-0005-0000-0000-0000BA000000}"/>
    <cellStyle name="Millares 5 2 3 2 2" xfId="1537" xr:uid="{00000000-0005-0000-0000-0000BB000000}"/>
    <cellStyle name="Millares 5 2 3 3" xfId="1088" xr:uid="{00000000-0005-0000-0000-0000BC000000}"/>
    <cellStyle name="Millares 5 2 4" xfId="78" xr:uid="{00000000-0005-0000-0000-0000BD000000}"/>
    <cellStyle name="Millares 5 2 4 2" xfId="622" xr:uid="{00000000-0005-0000-0000-0000BE000000}"/>
    <cellStyle name="Millares 5 2 4 2 2" xfId="1538" xr:uid="{00000000-0005-0000-0000-0000BF000000}"/>
    <cellStyle name="Millares 5 2 4 3" xfId="1089" xr:uid="{00000000-0005-0000-0000-0000C0000000}"/>
    <cellStyle name="Millares 5 2 5" xfId="79" xr:uid="{00000000-0005-0000-0000-0000C1000000}"/>
    <cellStyle name="Millares 5 2 5 2" xfId="623" xr:uid="{00000000-0005-0000-0000-0000C2000000}"/>
    <cellStyle name="Millares 5 2 5 2 2" xfId="1539" xr:uid="{00000000-0005-0000-0000-0000C3000000}"/>
    <cellStyle name="Millares 5 2 5 3" xfId="1090" xr:uid="{00000000-0005-0000-0000-0000C4000000}"/>
    <cellStyle name="Millares 5 2 6" xfId="80" xr:uid="{00000000-0005-0000-0000-0000C5000000}"/>
    <cellStyle name="Millares 5 2 6 2" xfId="624" xr:uid="{00000000-0005-0000-0000-0000C6000000}"/>
    <cellStyle name="Millares 5 2 6 2 2" xfId="1540" xr:uid="{00000000-0005-0000-0000-0000C7000000}"/>
    <cellStyle name="Millares 5 2 6 3" xfId="1091" xr:uid="{00000000-0005-0000-0000-0000C8000000}"/>
    <cellStyle name="Millares 5 2 7" xfId="81" xr:uid="{00000000-0005-0000-0000-0000C9000000}"/>
    <cellStyle name="Millares 5 2 7 2" xfId="625" xr:uid="{00000000-0005-0000-0000-0000CA000000}"/>
    <cellStyle name="Millares 5 2 7 2 2" xfId="1541" xr:uid="{00000000-0005-0000-0000-0000CB000000}"/>
    <cellStyle name="Millares 5 2 7 3" xfId="1092" xr:uid="{00000000-0005-0000-0000-0000CC000000}"/>
    <cellStyle name="Millares 5 2 8" xfId="82" xr:uid="{00000000-0005-0000-0000-0000CD000000}"/>
    <cellStyle name="Millares 5 2 8 2" xfId="626" xr:uid="{00000000-0005-0000-0000-0000CE000000}"/>
    <cellStyle name="Millares 5 2 8 2 2" xfId="1542" xr:uid="{00000000-0005-0000-0000-0000CF000000}"/>
    <cellStyle name="Millares 5 2 8 3" xfId="1093" xr:uid="{00000000-0005-0000-0000-0000D0000000}"/>
    <cellStyle name="Millares 5 2 9" xfId="83" xr:uid="{00000000-0005-0000-0000-0000D1000000}"/>
    <cellStyle name="Millares 5 2 9 2" xfId="627" xr:uid="{00000000-0005-0000-0000-0000D2000000}"/>
    <cellStyle name="Millares 5 2 9 2 2" xfId="1543" xr:uid="{00000000-0005-0000-0000-0000D3000000}"/>
    <cellStyle name="Millares 5 2 9 3" xfId="1094" xr:uid="{00000000-0005-0000-0000-0000D4000000}"/>
    <cellStyle name="Millares 5 3" xfId="84" xr:uid="{00000000-0005-0000-0000-0000D5000000}"/>
    <cellStyle name="Millares 5 3 2" xfId="85" xr:uid="{00000000-0005-0000-0000-0000D6000000}"/>
    <cellStyle name="Millares 5 4" xfId="618" xr:uid="{00000000-0005-0000-0000-0000D7000000}"/>
    <cellStyle name="Millares 5 4 2" xfId="1534" xr:uid="{00000000-0005-0000-0000-0000D8000000}"/>
    <cellStyle name="Millares 6" xfId="86" xr:uid="{00000000-0005-0000-0000-0000D9000000}"/>
    <cellStyle name="Millares 6 2" xfId="87" xr:uid="{00000000-0005-0000-0000-0000DA000000}"/>
    <cellStyle name="Millares 7" xfId="88" xr:uid="{00000000-0005-0000-0000-0000DB000000}"/>
    <cellStyle name="Millares 8" xfId="89" xr:uid="{00000000-0005-0000-0000-0000DC000000}"/>
    <cellStyle name="Millares 9" xfId="90" xr:uid="{00000000-0005-0000-0000-0000DD000000}"/>
    <cellStyle name="Moneda [0]" xfId="1057" builtinId="7"/>
    <cellStyle name="Moneda [0] 2" xfId="1036" xr:uid="{00000000-0005-0000-0000-0000DF000000}"/>
    <cellStyle name="Moneda 2" xfId="91" xr:uid="{00000000-0005-0000-0000-0000E0000000}"/>
    <cellStyle name="Moneda 2 2" xfId="92" xr:uid="{00000000-0005-0000-0000-0000E1000000}"/>
    <cellStyle name="Moneda 3" xfId="93" xr:uid="{00000000-0005-0000-0000-0000E2000000}"/>
    <cellStyle name="Moneda 3 10" xfId="94" xr:uid="{00000000-0005-0000-0000-0000E3000000}"/>
    <cellStyle name="Moneda 3 10 2" xfId="629" xr:uid="{00000000-0005-0000-0000-0000E4000000}"/>
    <cellStyle name="Moneda 3 10 2 2" xfId="1545" xr:uid="{00000000-0005-0000-0000-0000E5000000}"/>
    <cellStyle name="Moneda 3 10 3" xfId="1096" xr:uid="{00000000-0005-0000-0000-0000E6000000}"/>
    <cellStyle name="Moneda 3 11" xfId="95" xr:uid="{00000000-0005-0000-0000-0000E7000000}"/>
    <cellStyle name="Moneda 3 11 2" xfId="630" xr:uid="{00000000-0005-0000-0000-0000E8000000}"/>
    <cellStyle name="Moneda 3 11 2 2" xfId="1546" xr:uid="{00000000-0005-0000-0000-0000E9000000}"/>
    <cellStyle name="Moneda 3 11 3" xfId="1097" xr:uid="{00000000-0005-0000-0000-0000EA000000}"/>
    <cellStyle name="Moneda 3 12" xfId="96" xr:uid="{00000000-0005-0000-0000-0000EB000000}"/>
    <cellStyle name="Moneda 3 12 2" xfId="631" xr:uid="{00000000-0005-0000-0000-0000EC000000}"/>
    <cellStyle name="Moneda 3 12 2 2" xfId="1547" xr:uid="{00000000-0005-0000-0000-0000ED000000}"/>
    <cellStyle name="Moneda 3 12 3" xfId="1098" xr:uid="{00000000-0005-0000-0000-0000EE000000}"/>
    <cellStyle name="Moneda 3 13" xfId="628" xr:uid="{00000000-0005-0000-0000-0000EF000000}"/>
    <cellStyle name="Moneda 3 13 2" xfId="1544" xr:uid="{00000000-0005-0000-0000-0000F0000000}"/>
    <cellStyle name="Moneda 3 14" xfId="1095" xr:uid="{00000000-0005-0000-0000-0000F1000000}"/>
    <cellStyle name="Moneda 3 2" xfId="97" xr:uid="{00000000-0005-0000-0000-0000F2000000}"/>
    <cellStyle name="Moneda 3 2 2" xfId="98" xr:uid="{00000000-0005-0000-0000-0000F3000000}"/>
    <cellStyle name="Moneda 3 2 3" xfId="632" xr:uid="{00000000-0005-0000-0000-0000F4000000}"/>
    <cellStyle name="Moneda 3 2 3 2" xfId="1548" xr:uid="{00000000-0005-0000-0000-0000F5000000}"/>
    <cellStyle name="Moneda 3 2 4" xfId="1099" xr:uid="{00000000-0005-0000-0000-0000F6000000}"/>
    <cellStyle name="Moneda 3 3" xfId="99" xr:uid="{00000000-0005-0000-0000-0000F7000000}"/>
    <cellStyle name="Moneda 3 3 2" xfId="633" xr:uid="{00000000-0005-0000-0000-0000F8000000}"/>
    <cellStyle name="Moneda 3 3 2 2" xfId="1549" xr:uid="{00000000-0005-0000-0000-0000F9000000}"/>
    <cellStyle name="Moneda 3 3 3" xfId="1100" xr:uid="{00000000-0005-0000-0000-0000FA000000}"/>
    <cellStyle name="Moneda 3 4" xfId="100" xr:uid="{00000000-0005-0000-0000-0000FB000000}"/>
    <cellStyle name="Moneda 3 4 2" xfId="634" xr:uid="{00000000-0005-0000-0000-0000FC000000}"/>
    <cellStyle name="Moneda 3 4 2 2" xfId="1550" xr:uid="{00000000-0005-0000-0000-0000FD000000}"/>
    <cellStyle name="Moneda 3 4 3" xfId="1101" xr:uid="{00000000-0005-0000-0000-0000FE000000}"/>
    <cellStyle name="Moneda 3 5" xfId="101" xr:uid="{00000000-0005-0000-0000-0000FF000000}"/>
    <cellStyle name="Moneda 3 5 2" xfId="635" xr:uid="{00000000-0005-0000-0000-000000010000}"/>
    <cellStyle name="Moneda 3 5 2 2" xfId="1551" xr:uid="{00000000-0005-0000-0000-000001010000}"/>
    <cellStyle name="Moneda 3 5 3" xfId="1102" xr:uid="{00000000-0005-0000-0000-000002010000}"/>
    <cellStyle name="Moneda 3 6" xfId="102" xr:uid="{00000000-0005-0000-0000-000003010000}"/>
    <cellStyle name="Moneda 3 6 2" xfId="636" xr:uid="{00000000-0005-0000-0000-000004010000}"/>
    <cellStyle name="Moneda 3 6 2 2" xfId="1552" xr:uid="{00000000-0005-0000-0000-000005010000}"/>
    <cellStyle name="Moneda 3 6 3" xfId="1103" xr:uid="{00000000-0005-0000-0000-000006010000}"/>
    <cellStyle name="Moneda 3 7" xfId="103" xr:uid="{00000000-0005-0000-0000-000007010000}"/>
    <cellStyle name="Moneda 3 7 2" xfId="637" xr:uid="{00000000-0005-0000-0000-000008010000}"/>
    <cellStyle name="Moneda 3 7 2 2" xfId="1553" xr:uid="{00000000-0005-0000-0000-000009010000}"/>
    <cellStyle name="Moneda 3 7 3" xfId="1104" xr:uid="{00000000-0005-0000-0000-00000A010000}"/>
    <cellStyle name="Moneda 3 8" xfId="104" xr:uid="{00000000-0005-0000-0000-00000B010000}"/>
    <cellStyle name="Moneda 3 8 2" xfId="638" xr:uid="{00000000-0005-0000-0000-00000C010000}"/>
    <cellStyle name="Moneda 3 8 2 2" xfId="1554" xr:uid="{00000000-0005-0000-0000-00000D010000}"/>
    <cellStyle name="Moneda 3 8 3" xfId="1105" xr:uid="{00000000-0005-0000-0000-00000E010000}"/>
    <cellStyle name="Moneda 3 9" xfId="105" xr:uid="{00000000-0005-0000-0000-00000F010000}"/>
    <cellStyle name="Moneda 3 9 2" xfId="639" xr:uid="{00000000-0005-0000-0000-000010010000}"/>
    <cellStyle name="Moneda 3 9 2 2" xfId="1555" xr:uid="{00000000-0005-0000-0000-000011010000}"/>
    <cellStyle name="Moneda 3 9 3" xfId="1106" xr:uid="{00000000-0005-0000-0000-000012010000}"/>
    <cellStyle name="Moneda 4" xfId="106" xr:uid="{00000000-0005-0000-0000-000013010000}"/>
    <cellStyle name="Moneda 5" xfId="107" xr:uid="{00000000-0005-0000-0000-000014010000}"/>
    <cellStyle name="Moneda 5 2" xfId="108" xr:uid="{00000000-0005-0000-0000-000015010000}"/>
    <cellStyle name="Normal" xfId="0" builtinId="0"/>
    <cellStyle name="Normal 10" xfId="109" xr:uid="{00000000-0005-0000-0000-000017010000}"/>
    <cellStyle name="Normal 10 10" xfId="110" xr:uid="{00000000-0005-0000-0000-000018010000}"/>
    <cellStyle name="Normal 10 10 2" xfId="640" xr:uid="{00000000-0005-0000-0000-000019010000}"/>
    <cellStyle name="Normal 10 10 2 2" xfId="1556" xr:uid="{00000000-0005-0000-0000-00001A010000}"/>
    <cellStyle name="Normal 10 10 3" xfId="1107" xr:uid="{00000000-0005-0000-0000-00001B010000}"/>
    <cellStyle name="Normal 10 11" xfId="111" xr:uid="{00000000-0005-0000-0000-00001C010000}"/>
    <cellStyle name="Normal 10 11 2" xfId="641" xr:uid="{00000000-0005-0000-0000-00001D010000}"/>
    <cellStyle name="Normal 10 11 2 2" xfId="1557" xr:uid="{00000000-0005-0000-0000-00001E010000}"/>
    <cellStyle name="Normal 10 11 3" xfId="1108" xr:uid="{00000000-0005-0000-0000-00001F010000}"/>
    <cellStyle name="Normal 10 2" xfId="112" xr:uid="{00000000-0005-0000-0000-000020010000}"/>
    <cellStyle name="Normal 10 3" xfId="113" xr:uid="{00000000-0005-0000-0000-000021010000}"/>
    <cellStyle name="Normal 10 3 2" xfId="642" xr:uid="{00000000-0005-0000-0000-000022010000}"/>
    <cellStyle name="Normal 10 3 2 2" xfId="1558" xr:uid="{00000000-0005-0000-0000-000023010000}"/>
    <cellStyle name="Normal 10 3 3" xfId="1109" xr:uid="{00000000-0005-0000-0000-000024010000}"/>
    <cellStyle name="Normal 10 4" xfId="114" xr:uid="{00000000-0005-0000-0000-000025010000}"/>
    <cellStyle name="Normal 10 4 2" xfId="643" xr:uid="{00000000-0005-0000-0000-000026010000}"/>
    <cellStyle name="Normal 10 4 2 2" xfId="1559" xr:uid="{00000000-0005-0000-0000-000027010000}"/>
    <cellStyle name="Normal 10 4 3" xfId="1110" xr:uid="{00000000-0005-0000-0000-000028010000}"/>
    <cellStyle name="Normal 10 5" xfId="115" xr:uid="{00000000-0005-0000-0000-000029010000}"/>
    <cellStyle name="Normal 10 5 2" xfId="644" xr:uid="{00000000-0005-0000-0000-00002A010000}"/>
    <cellStyle name="Normal 10 5 2 2" xfId="1560" xr:uid="{00000000-0005-0000-0000-00002B010000}"/>
    <cellStyle name="Normal 10 5 3" xfId="1111" xr:uid="{00000000-0005-0000-0000-00002C010000}"/>
    <cellStyle name="Normal 10 6" xfId="116" xr:uid="{00000000-0005-0000-0000-00002D010000}"/>
    <cellStyle name="Normal 10 6 2" xfId="645" xr:uid="{00000000-0005-0000-0000-00002E010000}"/>
    <cellStyle name="Normal 10 6 2 2" xfId="1561" xr:uid="{00000000-0005-0000-0000-00002F010000}"/>
    <cellStyle name="Normal 10 6 3" xfId="1112" xr:uid="{00000000-0005-0000-0000-000030010000}"/>
    <cellStyle name="Normal 10 7" xfId="117" xr:uid="{00000000-0005-0000-0000-000031010000}"/>
    <cellStyle name="Normal 10 7 2" xfId="646" xr:uid="{00000000-0005-0000-0000-000032010000}"/>
    <cellStyle name="Normal 10 7 2 2" xfId="1562" xr:uid="{00000000-0005-0000-0000-000033010000}"/>
    <cellStyle name="Normal 10 7 3" xfId="1113" xr:uid="{00000000-0005-0000-0000-000034010000}"/>
    <cellStyle name="Normal 10 8" xfId="118" xr:uid="{00000000-0005-0000-0000-000035010000}"/>
    <cellStyle name="Normal 10 8 2" xfId="647" xr:uid="{00000000-0005-0000-0000-000036010000}"/>
    <cellStyle name="Normal 10 8 2 2" xfId="1563" xr:uid="{00000000-0005-0000-0000-000037010000}"/>
    <cellStyle name="Normal 10 8 3" xfId="1114" xr:uid="{00000000-0005-0000-0000-000038010000}"/>
    <cellStyle name="Normal 10 9" xfId="119" xr:uid="{00000000-0005-0000-0000-000039010000}"/>
    <cellStyle name="Normal 10 9 2" xfId="648" xr:uid="{00000000-0005-0000-0000-00003A010000}"/>
    <cellStyle name="Normal 10 9 2 2" xfId="1564" xr:uid="{00000000-0005-0000-0000-00003B010000}"/>
    <cellStyle name="Normal 10 9 3" xfId="1115" xr:uid="{00000000-0005-0000-0000-00003C010000}"/>
    <cellStyle name="Normal 11" xfId="120" xr:uid="{00000000-0005-0000-0000-00003D010000}"/>
    <cellStyle name="Normal 12" xfId="121" xr:uid="{00000000-0005-0000-0000-00003E010000}"/>
    <cellStyle name="Normal 12 10" xfId="122" xr:uid="{00000000-0005-0000-0000-00003F010000}"/>
    <cellStyle name="Normal 12 10 2" xfId="649" xr:uid="{00000000-0005-0000-0000-000040010000}"/>
    <cellStyle name="Normal 12 10 2 2" xfId="1565" xr:uid="{00000000-0005-0000-0000-000041010000}"/>
    <cellStyle name="Normal 12 10 3" xfId="1116" xr:uid="{00000000-0005-0000-0000-000042010000}"/>
    <cellStyle name="Normal 12 2" xfId="123" xr:uid="{00000000-0005-0000-0000-000043010000}"/>
    <cellStyle name="Normal 12 2 2" xfId="650" xr:uid="{00000000-0005-0000-0000-000044010000}"/>
    <cellStyle name="Normal 12 2 2 2" xfId="1566" xr:uid="{00000000-0005-0000-0000-000045010000}"/>
    <cellStyle name="Normal 12 2 3" xfId="1117" xr:uid="{00000000-0005-0000-0000-000046010000}"/>
    <cellStyle name="Normal 12 3" xfId="124" xr:uid="{00000000-0005-0000-0000-000047010000}"/>
    <cellStyle name="Normal 12 3 2" xfId="651" xr:uid="{00000000-0005-0000-0000-000048010000}"/>
    <cellStyle name="Normal 12 3 2 2" xfId="1567" xr:uid="{00000000-0005-0000-0000-000049010000}"/>
    <cellStyle name="Normal 12 3 3" xfId="1118" xr:uid="{00000000-0005-0000-0000-00004A010000}"/>
    <cellStyle name="Normal 12 4" xfId="125" xr:uid="{00000000-0005-0000-0000-00004B010000}"/>
    <cellStyle name="Normal 12 4 2" xfId="652" xr:uid="{00000000-0005-0000-0000-00004C010000}"/>
    <cellStyle name="Normal 12 4 2 2" xfId="1568" xr:uid="{00000000-0005-0000-0000-00004D010000}"/>
    <cellStyle name="Normal 12 4 3" xfId="1119" xr:uid="{00000000-0005-0000-0000-00004E010000}"/>
    <cellStyle name="Normal 12 5" xfId="126" xr:uid="{00000000-0005-0000-0000-00004F010000}"/>
    <cellStyle name="Normal 12 5 2" xfId="653" xr:uid="{00000000-0005-0000-0000-000050010000}"/>
    <cellStyle name="Normal 12 5 2 2" xfId="1569" xr:uid="{00000000-0005-0000-0000-000051010000}"/>
    <cellStyle name="Normal 12 5 3" xfId="1120" xr:uid="{00000000-0005-0000-0000-000052010000}"/>
    <cellStyle name="Normal 12 6" xfId="127" xr:uid="{00000000-0005-0000-0000-000053010000}"/>
    <cellStyle name="Normal 12 6 2" xfId="654" xr:uid="{00000000-0005-0000-0000-000054010000}"/>
    <cellStyle name="Normal 12 6 2 2" xfId="1570" xr:uid="{00000000-0005-0000-0000-000055010000}"/>
    <cellStyle name="Normal 12 6 3" xfId="1121" xr:uid="{00000000-0005-0000-0000-000056010000}"/>
    <cellStyle name="Normal 12 7" xfId="128" xr:uid="{00000000-0005-0000-0000-000057010000}"/>
    <cellStyle name="Normal 12 7 2" xfId="655" xr:uid="{00000000-0005-0000-0000-000058010000}"/>
    <cellStyle name="Normal 12 7 2 2" xfId="1571" xr:uid="{00000000-0005-0000-0000-000059010000}"/>
    <cellStyle name="Normal 12 7 3" xfId="1122" xr:uid="{00000000-0005-0000-0000-00005A010000}"/>
    <cellStyle name="Normal 12 8" xfId="129" xr:uid="{00000000-0005-0000-0000-00005B010000}"/>
    <cellStyle name="Normal 12 8 2" xfId="656" xr:uid="{00000000-0005-0000-0000-00005C010000}"/>
    <cellStyle name="Normal 12 8 2 2" xfId="1572" xr:uid="{00000000-0005-0000-0000-00005D010000}"/>
    <cellStyle name="Normal 12 8 3" xfId="1123" xr:uid="{00000000-0005-0000-0000-00005E010000}"/>
    <cellStyle name="Normal 12 9" xfId="130" xr:uid="{00000000-0005-0000-0000-00005F010000}"/>
    <cellStyle name="Normal 12 9 2" xfId="657" xr:uid="{00000000-0005-0000-0000-000060010000}"/>
    <cellStyle name="Normal 12 9 2 2" xfId="1573" xr:uid="{00000000-0005-0000-0000-000061010000}"/>
    <cellStyle name="Normal 12 9 3" xfId="1124" xr:uid="{00000000-0005-0000-0000-000062010000}"/>
    <cellStyle name="Normal 13" xfId="131" xr:uid="{00000000-0005-0000-0000-000063010000}"/>
    <cellStyle name="Normal 13 10" xfId="132" xr:uid="{00000000-0005-0000-0000-000064010000}"/>
    <cellStyle name="Normal 13 10 2" xfId="659" xr:uid="{00000000-0005-0000-0000-000065010000}"/>
    <cellStyle name="Normal 13 10 2 2" xfId="1575" xr:uid="{00000000-0005-0000-0000-000066010000}"/>
    <cellStyle name="Normal 13 10 3" xfId="1126" xr:uid="{00000000-0005-0000-0000-000067010000}"/>
    <cellStyle name="Normal 13 11" xfId="133" xr:uid="{00000000-0005-0000-0000-000068010000}"/>
    <cellStyle name="Normal 13 11 2" xfId="660" xr:uid="{00000000-0005-0000-0000-000069010000}"/>
    <cellStyle name="Normal 13 11 2 2" xfId="1576" xr:uid="{00000000-0005-0000-0000-00006A010000}"/>
    <cellStyle name="Normal 13 11 3" xfId="1127" xr:uid="{00000000-0005-0000-0000-00006B010000}"/>
    <cellStyle name="Normal 13 12" xfId="134" xr:uid="{00000000-0005-0000-0000-00006C010000}"/>
    <cellStyle name="Normal 13 12 2" xfId="661" xr:uid="{00000000-0005-0000-0000-00006D010000}"/>
    <cellStyle name="Normal 13 12 2 2" xfId="1577" xr:uid="{00000000-0005-0000-0000-00006E010000}"/>
    <cellStyle name="Normal 13 12 3" xfId="1128" xr:uid="{00000000-0005-0000-0000-00006F010000}"/>
    <cellStyle name="Normal 13 13" xfId="585" xr:uid="{00000000-0005-0000-0000-000070010000}"/>
    <cellStyle name="Normal 13 13 2" xfId="1037" xr:uid="{00000000-0005-0000-0000-000071010000}"/>
    <cellStyle name="Normal 13 13 2 2" xfId="1951" xr:uid="{00000000-0005-0000-0000-000072010000}"/>
    <cellStyle name="Normal 13 13 3" xfId="1501" xr:uid="{00000000-0005-0000-0000-000073010000}"/>
    <cellStyle name="Normal 13 14" xfId="586" xr:uid="{00000000-0005-0000-0000-000074010000}"/>
    <cellStyle name="Normal 13 14 2" xfId="1502" xr:uid="{00000000-0005-0000-0000-000075010000}"/>
    <cellStyle name="Normal 13 15" xfId="658" xr:uid="{00000000-0005-0000-0000-000076010000}"/>
    <cellStyle name="Normal 13 15 2" xfId="1574" xr:uid="{00000000-0005-0000-0000-000077010000}"/>
    <cellStyle name="Normal 13 16" xfId="1125" xr:uid="{00000000-0005-0000-0000-000078010000}"/>
    <cellStyle name="Normal 13 2" xfId="135" xr:uid="{00000000-0005-0000-0000-000079010000}"/>
    <cellStyle name="Normal 13 2 10" xfId="662" xr:uid="{00000000-0005-0000-0000-00007A010000}"/>
    <cellStyle name="Normal 13 2 10 2" xfId="1578" xr:uid="{00000000-0005-0000-0000-00007B010000}"/>
    <cellStyle name="Normal 13 2 11" xfId="1129" xr:uid="{00000000-0005-0000-0000-00007C010000}"/>
    <cellStyle name="Normal 13 2 2" xfId="136" xr:uid="{00000000-0005-0000-0000-00007D010000}"/>
    <cellStyle name="Normal 13 2 2 2" xfId="663" xr:uid="{00000000-0005-0000-0000-00007E010000}"/>
    <cellStyle name="Normal 13 2 2 2 2" xfId="1579" xr:uid="{00000000-0005-0000-0000-00007F010000}"/>
    <cellStyle name="Normal 13 2 2 3" xfId="1130" xr:uid="{00000000-0005-0000-0000-000080010000}"/>
    <cellStyle name="Normal 13 2 3" xfId="137" xr:uid="{00000000-0005-0000-0000-000081010000}"/>
    <cellStyle name="Normal 13 2 3 2" xfId="664" xr:uid="{00000000-0005-0000-0000-000082010000}"/>
    <cellStyle name="Normal 13 2 3 2 2" xfId="1580" xr:uid="{00000000-0005-0000-0000-000083010000}"/>
    <cellStyle name="Normal 13 2 3 3" xfId="1131" xr:uid="{00000000-0005-0000-0000-000084010000}"/>
    <cellStyle name="Normal 13 2 4" xfId="138" xr:uid="{00000000-0005-0000-0000-000085010000}"/>
    <cellStyle name="Normal 13 2 4 2" xfId="665" xr:uid="{00000000-0005-0000-0000-000086010000}"/>
    <cellStyle name="Normal 13 2 4 2 2" xfId="1581" xr:uid="{00000000-0005-0000-0000-000087010000}"/>
    <cellStyle name="Normal 13 2 4 3" xfId="1132" xr:uid="{00000000-0005-0000-0000-000088010000}"/>
    <cellStyle name="Normal 13 2 5" xfId="139" xr:uid="{00000000-0005-0000-0000-000089010000}"/>
    <cellStyle name="Normal 13 2 5 2" xfId="666" xr:uid="{00000000-0005-0000-0000-00008A010000}"/>
    <cellStyle name="Normal 13 2 5 2 2" xfId="1582" xr:uid="{00000000-0005-0000-0000-00008B010000}"/>
    <cellStyle name="Normal 13 2 5 3" xfId="1133" xr:uid="{00000000-0005-0000-0000-00008C010000}"/>
    <cellStyle name="Normal 13 2 6" xfId="140" xr:uid="{00000000-0005-0000-0000-00008D010000}"/>
    <cellStyle name="Normal 13 2 6 2" xfId="667" xr:uid="{00000000-0005-0000-0000-00008E010000}"/>
    <cellStyle name="Normal 13 2 6 2 2" xfId="1583" xr:uid="{00000000-0005-0000-0000-00008F010000}"/>
    <cellStyle name="Normal 13 2 6 3" xfId="1134" xr:uid="{00000000-0005-0000-0000-000090010000}"/>
    <cellStyle name="Normal 13 2 7" xfId="141" xr:uid="{00000000-0005-0000-0000-000091010000}"/>
    <cellStyle name="Normal 13 2 7 2" xfId="668" xr:uid="{00000000-0005-0000-0000-000092010000}"/>
    <cellStyle name="Normal 13 2 7 2 2" xfId="1584" xr:uid="{00000000-0005-0000-0000-000093010000}"/>
    <cellStyle name="Normal 13 2 7 3" xfId="1135" xr:uid="{00000000-0005-0000-0000-000094010000}"/>
    <cellStyle name="Normal 13 2 8" xfId="142" xr:uid="{00000000-0005-0000-0000-000095010000}"/>
    <cellStyle name="Normal 13 2 8 2" xfId="669" xr:uid="{00000000-0005-0000-0000-000096010000}"/>
    <cellStyle name="Normal 13 2 8 2 2" xfId="1585" xr:uid="{00000000-0005-0000-0000-000097010000}"/>
    <cellStyle name="Normal 13 2 8 3" xfId="1136" xr:uid="{00000000-0005-0000-0000-000098010000}"/>
    <cellStyle name="Normal 13 2 9" xfId="143" xr:uid="{00000000-0005-0000-0000-000099010000}"/>
    <cellStyle name="Normal 13 2 9 2" xfId="670" xr:uid="{00000000-0005-0000-0000-00009A010000}"/>
    <cellStyle name="Normal 13 2 9 2 2" xfId="1586" xr:uid="{00000000-0005-0000-0000-00009B010000}"/>
    <cellStyle name="Normal 13 2 9 3" xfId="1137" xr:uid="{00000000-0005-0000-0000-00009C010000}"/>
    <cellStyle name="Normal 13 3" xfId="144" xr:uid="{00000000-0005-0000-0000-00009D010000}"/>
    <cellStyle name="Normal 13 4" xfId="145" xr:uid="{00000000-0005-0000-0000-00009E010000}"/>
    <cellStyle name="Normal 13 4 2" xfId="671" xr:uid="{00000000-0005-0000-0000-00009F010000}"/>
    <cellStyle name="Normal 13 4 2 2" xfId="1587" xr:uid="{00000000-0005-0000-0000-0000A0010000}"/>
    <cellStyle name="Normal 13 4 3" xfId="1138" xr:uid="{00000000-0005-0000-0000-0000A1010000}"/>
    <cellStyle name="Normal 13 5" xfId="146" xr:uid="{00000000-0005-0000-0000-0000A2010000}"/>
    <cellStyle name="Normal 13 5 2" xfId="672" xr:uid="{00000000-0005-0000-0000-0000A3010000}"/>
    <cellStyle name="Normal 13 5 2 2" xfId="1588" xr:uid="{00000000-0005-0000-0000-0000A4010000}"/>
    <cellStyle name="Normal 13 5 3" xfId="1139" xr:uid="{00000000-0005-0000-0000-0000A5010000}"/>
    <cellStyle name="Normal 13 6" xfId="147" xr:uid="{00000000-0005-0000-0000-0000A6010000}"/>
    <cellStyle name="Normal 13 6 2" xfId="673" xr:uid="{00000000-0005-0000-0000-0000A7010000}"/>
    <cellStyle name="Normal 13 6 2 2" xfId="1589" xr:uid="{00000000-0005-0000-0000-0000A8010000}"/>
    <cellStyle name="Normal 13 6 3" xfId="1140" xr:uid="{00000000-0005-0000-0000-0000A9010000}"/>
    <cellStyle name="Normal 13 7" xfId="148" xr:uid="{00000000-0005-0000-0000-0000AA010000}"/>
    <cellStyle name="Normal 13 7 2" xfId="674" xr:uid="{00000000-0005-0000-0000-0000AB010000}"/>
    <cellStyle name="Normal 13 7 2 2" xfId="1590" xr:uid="{00000000-0005-0000-0000-0000AC010000}"/>
    <cellStyle name="Normal 13 7 3" xfId="1141" xr:uid="{00000000-0005-0000-0000-0000AD010000}"/>
    <cellStyle name="Normal 13 8" xfId="149" xr:uid="{00000000-0005-0000-0000-0000AE010000}"/>
    <cellStyle name="Normal 13 8 2" xfId="675" xr:uid="{00000000-0005-0000-0000-0000AF010000}"/>
    <cellStyle name="Normal 13 8 2 2" xfId="1591" xr:uid="{00000000-0005-0000-0000-0000B0010000}"/>
    <cellStyle name="Normal 13 8 3" xfId="1142" xr:uid="{00000000-0005-0000-0000-0000B1010000}"/>
    <cellStyle name="Normal 13 9" xfId="150" xr:uid="{00000000-0005-0000-0000-0000B2010000}"/>
    <cellStyle name="Normal 13 9 2" xfId="676" xr:uid="{00000000-0005-0000-0000-0000B3010000}"/>
    <cellStyle name="Normal 13 9 2 2" xfId="1592" xr:uid="{00000000-0005-0000-0000-0000B4010000}"/>
    <cellStyle name="Normal 13 9 3" xfId="1143" xr:uid="{00000000-0005-0000-0000-0000B5010000}"/>
    <cellStyle name="Normal 14" xfId="151" xr:uid="{00000000-0005-0000-0000-0000B6010000}"/>
    <cellStyle name="Normal 14 10" xfId="152" xr:uid="{00000000-0005-0000-0000-0000B7010000}"/>
    <cellStyle name="Normal 14 10 2" xfId="678" xr:uid="{00000000-0005-0000-0000-0000B8010000}"/>
    <cellStyle name="Normal 14 10 2 2" xfId="1594" xr:uid="{00000000-0005-0000-0000-0000B9010000}"/>
    <cellStyle name="Normal 14 10 3" xfId="1145" xr:uid="{00000000-0005-0000-0000-0000BA010000}"/>
    <cellStyle name="Normal 14 11" xfId="153" xr:uid="{00000000-0005-0000-0000-0000BB010000}"/>
    <cellStyle name="Normal 14 11 2" xfId="679" xr:uid="{00000000-0005-0000-0000-0000BC010000}"/>
    <cellStyle name="Normal 14 11 2 2" xfId="1595" xr:uid="{00000000-0005-0000-0000-0000BD010000}"/>
    <cellStyle name="Normal 14 11 3" xfId="1146" xr:uid="{00000000-0005-0000-0000-0000BE010000}"/>
    <cellStyle name="Normal 14 12" xfId="154" xr:uid="{00000000-0005-0000-0000-0000BF010000}"/>
    <cellStyle name="Normal 14 12 2" xfId="680" xr:uid="{00000000-0005-0000-0000-0000C0010000}"/>
    <cellStyle name="Normal 14 12 2 2" xfId="1596" xr:uid="{00000000-0005-0000-0000-0000C1010000}"/>
    <cellStyle name="Normal 14 12 3" xfId="1147" xr:uid="{00000000-0005-0000-0000-0000C2010000}"/>
    <cellStyle name="Normal 14 13" xfId="1038" xr:uid="{00000000-0005-0000-0000-0000C3010000}"/>
    <cellStyle name="Normal 14 13 2" xfId="1952" xr:uid="{00000000-0005-0000-0000-0000C4010000}"/>
    <cellStyle name="Normal 14 14" xfId="677" xr:uid="{00000000-0005-0000-0000-0000C5010000}"/>
    <cellStyle name="Normal 14 14 2" xfId="1593" xr:uid="{00000000-0005-0000-0000-0000C6010000}"/>
    <cellStyle name="Normal 14 15" xfId="1144" xr:uid="{00000000-0005-0000-0000-0000C7010000}"/>
    <cellStyle name="Normal 14 2" xfId="155" xr:uid="{00000000-0005-0000-0000-0000C8010000}"/>
    <cellStyle name="Normal 14 2 10" xfId="681" xr:uid="{00000000-0005-0000-0000-0000C9010000}"/>
    <cellStyle name="Normal 14 2 10 2" xfId="1597" xr:uid="{00000000-0005-0000-0000-0000CA010000}"/>
    <cellStyle name="Normal 14 2 11" xfId="1148" xr:uid="{00000000-0005-0000-0000-0000CB010000}"/>
    <cellStyle name="Normal 14 2 2" xfId="156" xr:uid="{00000000-0005-0000-0000-0000CC010000}"/>
    <cellStyle name="Normal 14 2 2 2" xfId="682" xr:uid="{00000000-0005-0000-0000-0000CD010000}"/>
    <cellStyle name="Normal 14 2 2 2 2" xfId="1598" xr:uid="{00000000-0005-0000-0000-0000CE010000}"/>
    <cellStyle name="Normal 14 2 2 3" xfId="1149" xr:uid="{00000000-0005-0000-0000-0000CF010000}"/>
    <cellStyle name="Normal 14 2 3" xfId="157" xr:uid="{00000000-0005-0000-0000-0000D0010000}"/>
    <cellStyle name="Normal 14 2 3 2" xfId="683" xr:uid="{00000000-0005-0000-0000-0000D1010000}"/>
    <cellStyle name="Normal 14 2 3 2 2" xfId="1599" xr:uid="{00000000-0005-0000-0000-0000D2010000}"/>
    <cellStyle name="Normal 14 2 3 3" xfId="1150" xr:uid="{00000000-0005-0000-0000-0000D3010000}"/>
    <cellStyle name="Normal 14 2 4" xfId="158" xr:uid="{00000000-0005-0000-0000-0000D4010000}"/>
    <cellStyle name="Normal 14 2 4 2" xfId="684" xr:uid="{00000000-0005-0000-0000-0000D5010000}"/>
    <cellStyle name="Normal 14 2 4 2 2" xfId="1600" xr:uid="{00000000-0005-0000-0000-0000D6010000}"/>
    <cellStyle name="Normal 14 2 4 3" xfId="1151" xr:uid="{00000000-0005-0000-0000-0000D7010000}"/>
    <cellStyle name="Normal 14 2 5" xfId="159" xr:uid="{00000000-0005-0000-0000-0000D8010000}"/>
    <cellStyle name="Normal 14 2 5 2" xfId="685" xr:uid="{00000000-0005-0000-0000-0000D9010000}"/>
    <cellStyle name="Normal 14 2 5 2 2" xfId="1601" xr:uid="{00000000-0005-0000-0000-0000DA010000}"/>
    <cellStyle name="Normal 14 2 5 3" xfId="1152" xr:uid="{00000000-0005-0000-0000-0000DB010000}"/>
    <cellStyle name="Normal 14 2 6" xfId="160" xr:uid="{00000000-0005-0000-0000-0000DC010000}"/>
    <cellStyle name="Normal 14 2 6 2" xfId="686" xr:uid="{00000000-0005-0000-0000-0000DD010000}"/>
    <cellStyle name="Normal 14 2 6 2 2" xfId="1602" xr:uid="{00000000-0005-0000-0000-0000DE010000}"/>
    <cellStyle name="Normal 14 2 6 3" xfId="1153" xr:uid="{00000000-0005-0000-0000-0000DF010000}"/>
    <cellStyle name="Normal 14 2 7" xfId="161" xr:uid="{00000000-0005-0000-0000-0000E0010000}"/>
    <cellStyle name="Normal 14 2 7 2" xfId="687" xr:uid="{00000000-0005-0000-0000-0000E1010000}"/>
    <cellStyle name="Normal 14 2 7 2 2" xfId="1603" xr:uid="{00000000-0005-0000-0000-0000E2010000}"/>
    <cellStyle name="Normal 14 2 7 3" xfId="1154" xr:uid="{00000000-0005-0000-0000-0000E3010000}"/>
    <cellStyle name="Normal 14 2 8" xfId="162" xr:uid="{00000000-0005-0000-0000-0000E4010000}"/>
    <cellStyle name="Normal 14 2 8 2" xfId="688" xr:uid="{00000000-0005-0000-0000-0000E5010000}"/>
    <cellStyle name="Normal 14 2 8 2 2" xfId="1604" xr:uid="{00000000-0005-0000-0000-0000E6010000}"/>
    <cellStyle name="Normal 14 2 8 3" xfId="1155" xr:uid="{00000000-0005-0000-0000-0000E7010000}"/>
    <cellStyle name="Normal 14 2 9" xfId="163" xr:uid="{00000000-0005-0000-0000-0000E8010000}"/>
    <cellStyle name="Normal 14 2 9 2" xfId="689" xr:uid="{00000000-0005-0000-0000-0000E9010000}"/>
    <cellStyle name="Normal 14 2 9 2 2" xfId="1605" xr:uid="{00000000-0005-0000-0000-0000EA010000}"/>
    <cellStyle name="Normal 14 2 9 3" xfId="1156" xr:uid="{00000000-0005-0000-0000-0000EB010000}"/>
    <cellStyle name="Normal 14 3" xfId="164" xr:uid="{00000000-0005-0000-0000-0000EC010000}"/>
    <cellStyle name="Normal 14 4" xfId="165" xr:uid="{00000000-0005-0000-0000-0000ED010000}"/>
    <cellStyle name="Normal 14 4 2" xfId="690" xr:uid="{00000000-0005-0000-0000-0000EE010000}"/>
    <cellStyle name="Normal 14 4 2 2" xfId="1606" xr:uid="{00000000-0005-0000-0000-0000EF010000}"/>
    <cellStyle name="Normal 14 4 3" xfId="1157" xr:uid="{00000000-0005-0000-0000-0000F0010000}"/>
    <cellStyle name="Normal 14 5" xfId="166" xr:uid="{00000000-0005-0000-0000-0000F1010000}"/>
    <cellStyle name="Normal 14 5 2" xfId="691" xr:uid="{00000000-0005-0000-0000-0000F2010000}"/>
    <cellStyle name="Normal 14 5 2 2" xfId="1607" xr:uid="{00000000-0005-0000-0000-0000F3010000}"/>
    <cellStyle name="Normal 14 5 3" xfId="1158" xr:uid="{00000000-0005-0000-0000-0000F4010000}"/>
    <cellStyle name="Normal 14 6" xfId="167" xr:uid="{00000000-0005-0000-0000-0000F5010000}"/>
    <cellStyle name="Normal 14 6 2" xfId="692" xr:uid="{00000000-0005-0000-0000-0000F6010000}"/>
    <cellStyle name="Normal 14 6 2 2" xfId="1608" xr:uid="{00000000-0005-0000-0000-0000F7010000}"/>
    <cellStyle name="Normal 14 6 3" xfId="1159" xr:uid="{00000000-0005-0000-0000-0000F8010000}"/>
    <cellStyle name="Normal 14 7" xfId="168" xr:uid="{00000000-0005-0000-0000-0000F9010000}"/>
    <cellStyle name="Normal 14 7 2" xfId="693" xr:uid="{00000000-0005-0000-0000-0000FA010000}"/>
    <cellStyle name="Normal 14 7 2 2" xfId="1609" xr:uid="{00000000-0005-0000-0000-0000FB010000}"/>
    <cellStyle name="Normal 14 7 3" xfId="1160" xr:uid="{00000000-0005-0000-0000-0000FC010000}"/>
    <cellStyle name="Normal 14 8" xfId="169" xr:uid="{00000000-0005-0000-0000-0000FD010000}"/>
    <cellStyle name="Normal 14 8 2" xfId="694" xr:uid="{00000000-0005-0000-0000-0000FE010000}"/>
    <cellStyle name="Normal 14 8 2 2" xfId="1610" xr:uid="{00000000-0005-0000-0000-0000FF010000}"/>
    <cellStyle name="Normal 14 8 3" xfId="1161" xr:uid="{00000000-0005-0000-0000-000000020000}"/>
    <cellStyle name="Normal 14 9" xfId="170" xr:uid="{00000000-0005-0000-0000-000001020000}"/>
    <cellStyle name="Normal 14 9 2" xfId="695" xr:uid="{00000000-0005-0000-0000-000002020000}"/>
    <cellStyle name="Normal 14 9 2 2" xfId="1611" xr:uid="{00000000-0005-0000-0000-000003020000}"/>
    <cellStyle name="Normal 14 9 3" xfId="1162" xr:uid="{00000000-0005-0000-0000-000004020000}"/>
    <cellStyle name="Normal 15" xfId="171" xr:uid="{00000000-0005-0000-0000-000005020000}"/>
    <cellStyle name="Normal 16" xfId="172" xr:uid="{00000000-0005-0000-0000-000006020000}"/>
    <cellStyle name="Normal 16 2" xfId="173" xr:uid="{00000000-0005-0000-0000-000007020000}"/>
    <cellStyle name="Normal 16 3" xfId="696" xr:uid="{00000000-0005-0000-0000-000008020000}"/>
    <cellStyle name="Normal 16 3 2" xfId="1612" xr:uid="{00000000-0005-0000-0000-000009020000}"/>
    <cellStyle name="Normal 16 4" xfId="1163" xr:uid="{00000000-0005-0000-0000-00000A020000}"/>
    <cellStyle name="Normal 17" xfId="174" xr:uid="{00000000-0005-0000-0000-00000B020000}"/>
    <cellStyle name="Normal 18" xfId="175" xr:uid="{00000000-0005-0000-0000-00000C020000}"/>
    <cellStyle name="Normal 19" xfId="176" xr:uid="{00000000-0005-0000-0000-00000D020000}"/>
    <cellStyle name="Normal 2" xfId="177" xr:uid="{00000000-0005-0000-0000-00000E020000}"/>
    <cellStyle name="Normal 2 10" xfId="178" xr:uid="{00000000-0005-0000-0000-00000F020000}"/>
    <cellStyle name="Normal 2 10 2" xfId="698" xr:uid="{00000000-0005-0000-0000-000010020000}"/>
    <cellStyle name="Normal 2 10 2 2" xfId="1614" xr:uid="{00000000-0005-0000-0000-000011020000}"/>
    <cellStyle name="Normal 2 10 3" xfId="1165" xr:uid="{00000000-0005-0000-0000-000012020000}"/>
    <cellStyle name="Normal 2 11" xfId="179" xr:uid="{00000000-0005-0000-0000-000013020000}"/>
    <cellStyle name="Normal 2 11 2" xfId="699" xr:uid="{00000000-0005-0000-0000-000014020000}"/>
    <cellStyle name="Normal 2 11 2 2" xfId="1615" xr:uid="{00000000-0005-0000-0000-000015020000}"/>
    <cellStyle name="Normal 2 11 3" xfId="1166" xr:uid="{00000000-0005-0000-0000-000016020000}"/>
    <cellStyle name="Normal 2 12" xfId="180" xr:uid="{00000000-0005-0000-0000-000017020000}"/>
    <cellStyle name="Normal 2 12 2" xfId="700" xr:uid="{00000000-0005-0000-0000-000018020000}"/>
    <cellStyle name="Normal 2 12 2 2" xfId="1616" xr:uid="{00000000-0005-0000-0000-000019020000}"/>
    <cellStyle name="Normal 2 12 3" xfId="1167" xr:uid="{00000000-0005-0000-0000-00001A020000}"/>
    <cellStyle name="Normal 2 13" xfId="181" xr:uid="{00000000-0005-0000-0000-00001B020000}"/>
    <cellStyle name="Normal 2 13 2" xfId="701" xr:uid="{00000000-0005-0000-0000-00001C020000}"/>
    <cellStyle name="Normal 2 13 2 2" xfId="1617" xr:uid="{00000000-0005-0000-0000-00001D020000}"/>
    <cellStyle name="Normal 2 13 3" xfId="1168" xr:uid="{00000000-0005-0000-0000-00001E020000}"/>
    <cellStyle name="Normal 2 14" xfId="182" xr:uid="{00000000-0005-0000-0000-00001F020000}"/>
    <cellStyle name="Normal 2 14 2" xfId="702" xr:uid="{00000000-0005-0000-0000-000020020000}"/>
    <cellStyle name="Normal 2 14 2 2" xfId="1618" xr:uid="{00000000-0005-0000-0000-000021020000}"/>
    <cellStyle name="Normal 2 14 3" xfId="1169" xr:uid="{00000000-0005-0000-0000-000022020000}"/>
    <cellStyle name="Normal 2 15" xfId="183" xr:uid="{00000000-0005-0000-0000-000023020000}"/>
    <cellStyle name="Normal 2 15 2" xfId="703" xr:uid="{00000000-0005-0000-0000-000024020000}"/>
    <cellStyle name="Normal 2 15 2 2" xfId="1619" xr:uid="{00000000-0005-0000-0000-000025020000}"/>
    <cellStyle name="Normal 2 15 3" xfId="1170" xr:uid="{00000000-0005-0000-0000-000026020000}"/>
    <cellStyle name="Normal 2 16" xfId="184" xr:uid="{00000000-0005-0000-0000-000027020000}"/>
    <cellStyle name="Normal 2 16 2" xfId="704" xr:uid="{00000000-0005-0000-0000-000028020000}"/>
    <cellStyle name="Normal 2 16 2 2" xfId="1620" xr:uid="{00000000-0005-0000-0000-000029020000}"/>
    <cellStyle name="Normal 2 16 3" xfId="1171" xr:uid="{00000000-0005-0000-0000-00002A020000}"/>
    <cellStyle name="Normal 2 17" xfId="185" xr:uid="{00000000-0005-0000-0000-00002B020000}"/>
    <cellStyle name="Normal 2 17 2" xfId="705" xr:uid="{00000000-0005-0000-0000-00002C020000}"/>
    <cellStyle name="Normal 2 17 2 2" xfId="1621" xr:uid="{00000000-0005-0000-0000-00002D020000}"/>
    <cellStyle name="Normal 2 17 3" xfId="1172" xr:uid="{00000000-0005-0000-0000-00002E020000}"/>
    <cellStyle name="Normal 2 18" xfId="1039" xr:uid="{00000000-0005-0000-0000-00002F020000}"/>
    <cellStyle name="Normal 2 18 2" xfId="1953" xr:uid="{00000000-0005-0000-0000-000030020000}"/>
    <cellStyle name="Normal 2 19" xfId="697" xr:uid="{00000000-0005-0000-0000-000031020000}"/>
    <cellStyle name="Normal 2 19 2" xfId="1613" xr:uid="{00000000-0005-0000-0000-000032020000}"/>
    <cellStyle name="Normal 2 2" xfId="186" xr:uid="{00000000-0005-0000-0000-000033020000}"/>
    <cellStyle name="Normal 2 2 2" xfId="187" xr:uid="{00000000-0005-0000-0000-000034020000}"/>
    <cellStyle name="Normal 2 2 3" xfId="188" xr:uid="{00000000-0005-0000-0000-000035020000}"/>
    <cellStyle name="Normal 2 2 4" xfId="189" xr:uid="{00000000-0005-0000-0000-000036020000}"/>
    <cellStyle name="Normal 2 2 5" xfId="190" xr:uid="{00000000-0005-0000-0000-000037020000}"/>
    <cellStyle name="Normal 2 2 6" xfId="191" xr:uid="{00000000-0005-0000-0000-000038020000}"/>
    <cellStyle name="Normal 2 2 7" xfId="192" xr:uid="{00000000-0005-0000-0000-000039020000}"/>
    <cellStyle name="Normal 2 20" xfId="1164" xr:uid="{00000000-0005-0000-0000-00003A020000}"/>
    <cellStyle name="Normal 2 3" xfId="193" xr:uid="{00000000-0005-0000-0000-00003B020000}"/>
    <cellStyle name="Normal 2 4" xfId="194" xr:uid="{00000000-0005-0000-0000-00003C020000}"/>
    <cellStyle name="Normal 2 5" xfId="195" xr:uid="{00000000-0005-0000-0000-00003D020000}"/>
    <cellStyle name="Normal 2 6" xfId="196" xr:uid="{00000000-0005-0000-0000-00003E020000}"/>
    <cellStyle name="Normal 2 7" xfId="197" xr:uid="{00000000-0005-0000-0000-00003F020000}"/>
    <cellStyle name="Normal 2 8" xfId="198" xr:uid="{00000000-0005-0000-0000-000040020000}"/>
    <cellStyle name="Normal 2 8 10" xfId="706" xr:uid="{00000000-0005-0000-0000-000041020000}"/>
    <cellStyle name="Normal 2 8 10 2" xfId="1622" xr:uid="{00000000-0005-0000-0000-000042020000}"/>
    <cellStyle name="Normal 2 8 11" xfId="1173" xr:uid="{00000000-0005-0000-0000-000043020000}"/>
    <cellStyle name="Normal 2 8 2" xfId="199" xr:uid="{00000000-0005-0000-0000-000044020000}"/>
    <cellStyle name="Normal 2 8 2 2" xfId="707" xr:uid="{00000000-0005-0000-0000-000045020000}"/>
    <cellStyle name="Normal 2 8 2 2 2" xfId="1623" xr:uid="{00000000-0005-0000-0000-000046020000}"/>
    <cellStyle name="Normal 2 8 2 3" xfId="1174" xr:uid="{00000000-0005-0000-0000-000047020000}"/>
    <cellStyle name="Normal 2 8 3" xfId="200" xr:uid="{00000000-0005-0000-0000-000048020000}"/>
    <cellStyle name="Normal 2 8 3 2" xfId="708" xr:uid="{00000000-0005-0000-0000-000049020000}"/>
    <cellStyle name="Normal 2 8 3 2 2" xfId="1624" xr:uid="{00000000-0005-0000-0000-00004A020000}"/>
    <cellStyle name="Normal 2 8 3 3" xfId="1175" xr:uid="{00000000-0005-0000-0000-00004B020000}"/>
    <cellStyle name="Normal 2 8 4" xfId="201" xr:uid="{00000000-0005-0000-0000-00004C020000}"/>
    <cellStyle name="Normal 2 8 4 2" xfId="709" xr:uid="{00000000-0005-0000-0000-00004D020000}"/>
    <cellStyle name="Normal 2 8 4 2 2" xfId="1625" xr:uid="{00000000-0005-0000-0000-00004E020000}"/>
    <cellStyle name="Normal 2 8 4 3" xfId="1176" xr:uid="{00000000-0005-0000-0000-00004F020000}"/>
    <cellStyle name="Normal 2 8 5" xfId="202" xr:uid="{00000000-0005-0000-0000-000050020000}"/>
    <cellStyle name="Normal 2 8 5 2" xfId="710" xr:uid="{00000000-0005-0000-0000-000051020000}"/>
    <cellStyle name="Normal 2 8 5 2 2" xfId="1626" xr:uid="{00000000-0005-0000-0000-000052020000}"/>
    <cellStyle name="Normal 2 8 5 3" xfId="1177" xr:uid="{00000000-0005-0000-0000-000053020000}"/>
    <cellStyle name="Normal 2 8 6" xfId="203" xr:uid="{00000000-0005-0000-0000-000054020000}"/>
    <cellStyle name="Normal 2 8 6 2" xfId="711" xr:uid="{00000000-0005-0000-0000-000055020000}"/>
    <cellStyle name="Normal 2 8 6 2 2" xfId="1627" xr:uid="{00000000-0005-0000-0000-000056020000}"/>
    <cellStyle name="Normal 2 8 6 3" xfId="1178" xr:uid="{00000000-0005-0000-0000-000057020000}"/>
    <cellStyle name="Normal 2 8 7" xfId="204" xr:uid="{00000000-0005-0000-0000-000058020000}"/>
    <cellStyle name="Normal 2 8 7 2" xfId="712" xr:uid="{00000000-0005-0000-0000-000059020000}"/>
    <cellStyle name="Normal 2 8 7 2 2" xfId="1628" xr:uid="{00000000-0005-0000-0000-00005A020000}"/>
    <cellStyle name="Normal 2 8 7 3" xfId="1179" xr:uid="{00000000-0005-0000-0000-00005B020000}"/>
    <cellStyle name="Normal 2 8 8" xfId="205" xr:uid="{00000000-0005-0000-0000-00005C020000}"/>
    <cellStyle name="Normal 2 8 8 2" xfId="713" xr:uid="{00000000-0005-0000-0000-00005D020000}"/>
    <cellStyle name="Normal 2 8 8 2 2" xfId="1629" xr:uid="{00000000-0005-0000-0000-00005E020000}"/>
    <cellStyle name="Normal 2 8 8 3" xfId="1180" xr:uid="{00000000-0005-0000-0000-00005F020000}"/>
    <cellStyle name="Normal 2 8 9" xfId="206" xr:uid="{00000000-0005-0000-0000-000060020000}"/>
    <cellStyle name="Normal 2 8 9 2" xfId="714" xr:uid="{00000000-0005-0000-0000-000061020000}"/>
    <cellStyle name="Normal 2 8 9 2 2" xfId="1630" xr:uid="{00000000-0005-0000-0000-000062020000}"/>
    <cellStyle name="Normal 2 8 9 3" xfId="1181" xr:uid="{00000000-0005-0000-0000-000063020000}"/>
    <cellStyle name="Normal 2 9" xfId="207" xr:uid="{00000000-0005-0000-0000-000064020000}"/>
    <cellStyle name="Normal 2 9 2" xfId="715" xr:uid="{00000000-0005-0000-0000-000065020000}"/>
    <cellStyle name="Normal 2 9 2 2" xfId="1631" xr:uid="{00000000-0005-0000-0000-000066020000}"/>
    <cellStyle name="Normal 2 9 3" xfId="1182" xr:uid="{00000000-0005-0000-0000-000067020000}"/>
    <cellStyle name="Normal 20" xfId="208" xr:uid="{00000000-0005-0000-0000-000068020000}"/>
    <cellStyle name="Normal 21" xfId="209" xr:uid="{00000000-0005-0000-0000-000069020000}"/>
    <cellStyle name="Normal 22" xfId="210" xr:uid="{00000000-0005-0000-0000-00006A020000}"/>
    <cellStyle name="Normal 23" xfId="211" xr:uid="{00000000-0005-0000-0000-00006B020000}"/>
    <cellStyle name="Normal 24" xfId="212" xr:uid="{00000000-0005-0000-0000-00006C020000}"/>
    <cellStyle name="Normal 25" xfId="213" xr:uid="{00000000-0005-0000-0000-00006D020000}"/>
    <cellStyle name="Normal 26" xfId="214" xr:uid="{00000000-0005-0000-0000-00006E020000}"/>
    <cellStyle name="Normal 27" xfId="215" xr:uid="{00000000-0005-0000-0000-00006F020000}"/>
    <cellStyle name="Normal 28" xfId="216" xr:uid="{00000000-0005-0000-0000-000070020000}"/>
    <cellStyle name="Normal 29" xfId="217" xr:uid="{00000000-0005-0000-0000-000071020000}"/>
    <cellStyle name="Normal 3" xfId="218" xr:uid="{00000000-0005-0000-0000-000072020000}"/>
    <cellStyle name="Normal 3 2" xfId="219" xr:uid="{00000000-0005-0000-0000-000073020000}"/>
    <cellStyle name="Normal 3 2 10" xfId="220" xr:uid="{00000000-0005-0000-0000-000074020000}"/>
    <cellStyle name="Normal 3 2 10 2" xfId="717" xr:uid="{00000000-0005-0000-0000-000075020000}"/>
    <cellStyle name="Normal 3 2 10 2 2" xfId="1633" xr:uid="{00000000-0005-0000-0000-000076020000}"/>
    <cellStyle name="Normal 3 2 10 3" xfId="1184" xr:uid="{00000000-0005-0000-0000-000077020000}"/>
    <cellStyle name="Normal 3 2 11" xfId="221" xr:uid="{00000000-0005-0000-0000-000078020000}"/>
    <cellStyle name="Normal 3 2 11 2" xfId="718" xr:uid="{00000000-0005-0000-0000-000079020000}"/>
    <cellStyle name="Normal 3 2 11 2 2" xfId="1634" xr:uid="{00000000-0005-0000-0000-00007A020000}"/>
    <cellStyle name="Normal 3 2 11 3" xfId="1185" xr:uid="{00000000-0005-0000-0000-00007B020000}"/>
    <cellStyle name="Normal 3 2 12" xfId="222" xr:uid="{00000000-0005-0000-0000-00007C020000}"/>
    <cellStyle name="Normal 3 2 12 2" xfId="719" xr:uid="{00000000-0005-0000-0000-00007D020000}"/>
    <cellStyle name="Normal 3 2 12 2 2" xfId="1635" xr:uid="{00000000-0005-0000-0000-00007E020000}"/>
    <cellStyle name="Normal 3 2 12 3" xfId="1186" xr:uid="{00000000-0005-0000-0000-00007F020000}"/>
    <cellStyle name="Normal 3 2 13" xfId="1040" xr:uid="{00000000-0005-0000-0000-000080020000}"/>
    <cellStyle name="Normal 3 2 13 2" xfId="1954" xr:uid="{00000000-0005-0000-0000-000081020000}"/>
    <cellStyle name="Normal 3 2 14" xfId="716" xr:uid="{00000000-0005-0000-0000-000082020000}"/>
    <cellStyle name="Normal 3 2 14 2" xfId="1632" xr:uid="{00000000-0005-0000-0000-000083020000}"/>
    <cellStyle name="Normal 3 2 15" xfId="1183" xr:uid="{00000000-0005-0000-0000-000084020000}"/>
    <cellStyle name="Normal 3 2 2" xfId="223" xr:uid="{00000000-0005-0000-0000-000085020000}"/>
    <cellStyle name="Normal 3 2 2 10" xfId="224" xr:uid="{00000000-0005-0000-0000-000086020000}"/>
    <cellStyle name="Normal 3 2 2 10 2" xfId="720" xr:uid="{00000000-0005-0000-0000-000087020000}"/>
    <cellStyle name="Normal 3 2 2 10 2 2" xfId="1636" xr:uid="{00000000-0005-0000-0000-000088020000}"/>
    <cellStyle name="Normal 3 2 2 10 3" xfId="1187" xr:uid="{00000000-0005-0000-0000-000089020000}"/>
    <cellStyle name="Normal 3 2 2 2" xfId="225" xr:uid="{00000000-0005-0000-0000-00008A020000}"/>
    <cellStyle name="Normal 3 2 2 2 2" xfId="721" xr:uid="{00000000-0005-0000-0000-00008B020000}"/>
    <cellStyle name="Normal 3 2 2 2 2 2" xfId="1637" xr:uid="{00000000-0005-0000-0000-00008C020000}"/>
    <cellStyle name="Normal 3 2 2 2 3" xfId="1188" xr:uid="{00000000-0005-0000-0000-00008D020000}"/>
    <cellStyle name="Normal 3 2 2 3" xfId="226" xr:uid="{00000000-0005-0000-0000-00008E020000}"/>
    <cellStyle name="Normal 3 2 2 3 2" xfId="722" xr:uid="{00000000-0005-0000-0000-00008F020000}"/>
    <cellStyle name="Normal 3 2 2 3 2 2" xfId="1638" xr:uid="{00000000-0005-0000-0000-000090020000}"/>
    <cellStyle name="Normal 3 2 2 3 3" xfId="1189" xr:uid="{00000000-0005-0000-0000-000091020000}"/>
    <cellStyle name="Normal 3 2 2 4" xfId="227" xr:uid="{00000000-0005-0000-0000-000092020000}"/>
    <cellStyle name="Normal 3 2 2 4 2" xfId="723" xr:uid="{00000000-0005-0000-0000-000093020000}"/>
    <cellStyle name="Normal 3 2 2 4 2 2" xfId="1639" xr:uid="{00000000-0005-0000-0000-000094020000}"/>
    <cellStyle name="Normal 3 2 2 4 3" xfId="1190" xr:uid="{00000000-0005-0000-0000-000095020000}"/>
    <cellStyle name="Normal 3 2 2 5" xfId="228" xr:uid="{00000000-0005-0000-0000-000096020000}"/>
    <cellStyle name="Normal 3 2 2 5 2" xfId="724" xr:uid="{00000000-0005-0000-0000-000097020000}"/>
    <cellStyle name="Normal 3 2 2 5 2 2" xfId="1640" xr:uid="{00000000-0005-0000-0000-000098020000}"/>
    <cellStyle name="Normal 3 2 2 5 3" xfId="1191" xr:uid="{00000000-0005-0000-0000-000099020000}"/>
    <cellStyle name="Normal 3 2 2 6" xfId="229" xr:uid="{00000000-0005-0000-0000-00009A020000}"/>
    <cellStyle name="Normal 3 2 2 6 2" xfId="725" xr:uid="{00000000-0005-0000-0000-00009B020000}"/>
    <cellStyle name="Normal 3 2 2 6 2 2" xfId="1641" xr:uid="{00000000-0005-0000-0000-00009C020000}"/>
    <cellStyle name="Normal 3 2 2 6 3" xfId="1192" xr:uid="{00000000-0005-0000-0000-00009D020000}"/>
    <cellStyle name="Normal 3 2 2 7" xfId="230" xr:uid="{00000000-0005-0000-0000-00009E020000}"/>
    <cellStyle name="Normal 3 2 2 7 2" xfId="726" xr:uid="{00000000-0005-0000-0000-00009F020000}"/>
    <cellStyle name="Normal 3 2 2 7 2 2" xfId="1642" xr:uid="{00000000-0005-0000-0000-0000A0020000}"/>
    <cellStyle name="Normal 3 2 2 7 3" xfId="1193" xr:uid="{00000000-0005-0000-0000-0000A1020000}"/>
    <cellStyle name="Normal 3 2 2 8" xfId="231" xr:uid="{00000000-0005-0000-0000-0000A2020000}"/>
    <cellStyle name="Normal 3 2 2 8 2" xfId="727" xr:uid="{00000000-0005-0000-0000-0000A3020000}"/>
    <cellStyle name="Normal 3 2 2 8 2 2" xfId="1643" xr:uid="{00000000-0005-0000-0000-0000A4020000}"/>
    <cellStyle name="Normal 3 2 2 8 3" xfId="1194" xr:uid="{00000000-0005-0000-0000-0000A5020000}"/>
    <cellStyle name="Normal 3 2 2 9" xfId="232" xr:uid="{00000000-0005-0000-0000-0000A6020000}"/>
    <cellStyle name="Normal 3 2 2 9 2" xfId="728" xr:uid="{00000000-0005-0000-0000-0000A7020000}"/>
    <cellStyle name="Normal 3 2 2 9 2 2" xfId="1644" xr:uid="{00000000-0005-0000-0000-0000A8020000}"/>
    <cellStyle name="Normal 3 2 2 9 3" xfId="1195" xr:uid="{00000000-0005-0000-0000-0000A9020000}"/>
    <cellStyle name="Normal 3 2 3" xfId="233" xr:uid="{00000000-0005-0000-0000-0000AA020000}"/>
    <cellStyle name="Normal 3 2 4" xfId="234" xr:uid="{00000000-0005-0000-0000-0000AB020000}"/>
    <cellStyle name="Normal 3 2 4 2" xfId="729" xr:uid="{00000000-0005-0000-0000-0000AC020000}"/>
    <cellStyle name="Normal 3 2 4 2 2" xfId="1645" xr:uid="{00000000-0005-0000-0000-0000AD020000}"/>
    <cellStyle name="Normal 3 2 4 3" xfId="1196" xr:uid="{00000000-0005-0000-0000-0000AE020000}"/>
    <cellStyle name="Normal 3 2 5" xfId="235" xr:uid="{00000000-0005-0000-0000-0000AF020000}"/>
    <cellStyle name="Normal 3 2 5 2" xfId="730" xr:uid="{00000000-0005-0000-0000-0000B0020000}"/>
    <cellStyle name="Normal 3 2 5 2 2" xfId="1646" xr:uid="{00000000-0005-0000-0000-0000B1020000}"/>
    <cellStyle name="Normal 3 2 5 3" xfId="1197" xr:uid="{00000000-0005-0000-0000-0000B2020000}"/>
    <cellStyle name="Normal 3 2 6" xfId="236" xr:uid="{00000000-0005-0000-0000-0000B3020000}"/>
    <cellStyle name="Normal 3 2 6 2" xfId="731" xr:uid="{00000000-0005-0000-0000-0000B4020000}"/>
    <cellStyle name="Normal 3 2 6 2 2" xfId="1647" xr:uid="{00000000-0005-0000-0000-0000B5020000}"/>
    <cellStyle name="Normal 3 2 6 3" xfId="1198" xr:uid="{00000000-0005-0000-0000-0000B6020000}"/>
    <cellStyle name="Normal 3 2 7" xfId="237" xr:uid="{00000000-0005-0000-0000-0000B7020000}"/>
    <cellStyle name="Normal 3 2 7 2" xfId="732" xr:uid="{00000000-0005-0000-0000-0000B8020000}"/>
    <cellStyle name="Normal 3 2 7 2 2" xfId="1648" xr:uid="{00000000-0005-0000-0000-0000B9020000}"/>
    <cellStyle name="Normal 3 2 7 3" xfId="1199" xr:uid="{00000000-0005-0000-0000-0000BA020000}"/>
    <cellStyle name="Normal 3 2 8" xfId="238" xr:uid="{00000000-0005-0000-0000-0000BB020000}"/>
    <cellStyle name="Normal 3 2 8 2" xfId="733" xr:uid="{00000000-0005-0000-0000-0000BC020000}"/>
    <cellStyle name="Normal 3 2 8 2 2" xfId="1649" xr:uid="{00000000-0005-0000-0000-0000BD020000}"/>
    <cellStyle name="Normal 3 2 8 3" xfId="1200" xr:uid="{00000000-0005-0000-0000-0000BE020000}"/>
    <cellStyle name="Normal 3 2 9" xfId="239" xr:uid="{00000000-0005-0000-0000-0000BF020000}"/>
    <cellStyle name="Normal 3 2 9 2" xfId="734" xr:uid="{00000000-0005-0000-0000-0000C0020000}"/>
    <cellStyle name="Normal 3 2 9 2 2" xfId="1650" xr:uid="{00000000-0005-0000-0000-0000C1020000}"/>
    <cellStyle name="Normal 3 2 9 3" xfId="1201" xr:uid="{00000000-0005-0000-0000-0000C2020000}"/>
    <cellStyle name="Normal 3 3" xfId="240" xr:uid="{00000000-0005-0000-0000-0000C3020000}"/>
    <cellStyle name="Normal 3 3 10" xfId="241" xr:uid="{00000000-0005-0000-0000-0000C4020000}"/>
    <cellStyle name="Normal 3 3 10 2" xfId="736" xr:uid="{00000000-0005-0000-0000-0000C5020000}"/>
    <cellStyle name="Normal 3 3 10 2 2" xfId="1652" xr:uid="{00000000-0005-0000-0000-0000C6020000}"/>
    <cellStyle name="Normal 3 3 10 3" xfId="1203" xr:uid="{00000000-0005-0000-0000-0000C7020000}"/>
    <cellStyle name="Normal 3 3 11" xfId="1041" xr:uid="{00000000-0005-0000-0000-0000C8020000}"/>
    <cellStyle name="Normal 3 3 11 2" xfId="1955" xr:uid="{00000000-0005-0000-0000-0000C9020000}"/>
    <cellStyle name="Normal 3 3 12" xfId="735" xr:uid="{00000000-0005-0000-0000-0000CA020000}"/>
    <cellStyle name="Normal 3 3 12 2" xfId="1651" xr:uid="{00000000-0005-0000-0000-0000CB020000}"/>
    <cellStyle name="Normal 3 3 13" xfId="1202" xr:uid="{00000000-0005-0000-0000-0000CC020000}"/>
    <cellStyle name="Normal 3 3 2" xfId="242" xr:uid="{00000000-0005-0000-0000-0000CD020000}"/>
    <cellStyle name="Normal 3 3 2 2" xfId="737" xr:uid="{00000000-0005-0000-0000-0000CE020000}"/>
    <cellStyle name="Normal 3 3 2 2 2" xfId="1653" xr:uid="{00000000-0005-0000-0000-0000CF020000}"/>
    <cellStyle name="Normal 3 3 2 3" xfId="1204" xr:uid="{00000000-0005-0000-0000-0000D0020000}"/>
    <cellStyle name="Normal 3 3 3" xfId="243" xr:uid="{00000000-0005-0000-0000-0000D1020000}"/>
    <cellStyle name="Normal 3 3 3 2" xfId="738" xr:uid="{00000000-0005-0000-0000-0000D2020000}"/>
    <cellStyle name="Normal 3 3 3 2 2" xfId="1654" xr:uid="{00000000-0005-0000-0000-0000D3020000}"/>
    <cellStyle name="Normal 3 3 3 3" xfId="1205" xr:uid="{00000000-0005-0000-0000-0000D4020000}"/>
    <cellStyle name="Normal 3 3 4" xfId="244" xr:uid="{00000000-0005-0000-0000-0000D5020000}"/>
    <cellStyle name="Normal 3 3 4 2" xfId="739" xr:uid="{00000000-0005-0000-0000-0000D6020000}"/>
    <cellStyle name="Normal 3 3 4 2 2" xfId="1655" xr:uid="{00000000-0005-0000-0000-0000D7020000}"/>
    <cellStyle name="Normal 3 3 4 3" xfId="1206" xr:uid="{00000000-0005-0000-0000-0000D8020000}"/>
    <cellStyle name="Normal 3 3 5" xfId="245" xr:uid="{00000000-0005-0000-0000-0000D9020000}"/>
    <cellStyle name="Normal 3 3 5 2" xfId="740" xr:uid="{00000000-0005-0000-0000-0000DA020000}"/>
    <cellStyle name="Normal 3 3 5 2 2" xfId="1656" xr:uid="{00000000-0005-0000-0000-0000DB020000}"/>
    <cellStyle name="Normal 3 3 5 3" xfId="1207" xr:uid="{00000000-0005-0000-0000-0000DC020000}"/>
    <cellStyle name="Normal 3 3 6" xfId="246" xr:uid="{00000000-0005-0000-0000-0000DD020000}"/>
    <cellStyle name="Normal 3 3 6 2" xfId="741" xr:uid="{00000000-0005-0000-0000-0000DE020000}"/>
    <cellStyle name="Normal 3 3 6 2 2" xfId="1657" xr:uid="{00000000-0005-0000-0000-0000DF020000}"/>
    <cellStyle name="Normal 3 3 6 3" xfId="1208" xr:uid="{00000000-0005-0000-0000-0000E0020000}"/>
    <cellStyle name="Normal 3 3 7" xfId="247" xr:uid="{00000000-0005-0000-0000-0000E1020000}"/>
    <cellStyle name="Normal 3 3 7 2" xfId="742" xr:uid="{00000000-0005-0000-0000-0000E2020000}"/>
    <cellStyle name="Normal 3 3 7 2 2" xfId="1658" xr:uid="{00000000-0005-0000-0000-0000E3020000}"/>
    <cellStyle name="Normal 3 3 7 3" xfId="1209" xr:uid="{00000000-0005-0000-0000-0000E4020000}"/>
    <cellStyle name="Normal 3 3 8" xfId="248" xr:uid="{00000000-0005-0000-0000-0000E5020000}"/>
    <cellStyle name="Normal 3 3 8 2" xfId="743" xr:uid="{00000000-0005-0000-0000-0000E6020000}"/>
    <cellStyle name="Normal 3 3 8 2 2" xfId="1659" xr:uid="{00000000-0005-0000-0000-0000E7020000}"/>
    <cellStyle name="Normal 3 3 8 3" xfId="1210" xr:uid="{00000000-0005-0000-0000-0000E8020000}"/>
    <cellStyle name="Normal 3 3 9" xfId="249" xr:uid="{00000000-0005-0000-0000-0000E9020000}"/>
    <cellStyle name="Normal 3 3 9 2" xfId="744" xr:uid="{00000000-0005-0000-0000-0000EA020000}"/>
    <cellStyle name="Normal 3 3 9 2 2" xfId="1660" xr:uid="{00000000-0005-0000-0000-0000EB020000}"/>
    <cellStyle name="Normal 3 3 9 3" xfId="1211" xr:uid="{00000000-0005-0000-0000-0000EC020000}"/>
    <cellStyle name="Normal 3 4" xfId="250" xr:uid="{00000000-0005-0000-0000-0000ED020000}"/>
    <cellStyle name="Normal 3 4 10" xfId="251" xr:uid="{00000000-0005-0000-0000-0000EE020000}"/>
    <cellStyle name="Normal 3 4 10 2" xfId="746" xr:uid="{00000000-0005-0000-0000-0000EF020000}"/>
    <cellStyle name="Normal 3 4 10 2 2" xfId="1662" xr:uid="{00000000-0005-0000-0000-0000F0020000}"/>
    <cellStyle name="Normal 3 4 10 3" xfId="1213" xr:uid="{00000000-0005-0000-0000-0000F1020000}"/>
    <cellStyle name="Normal 3 4 11" xfId="1042" xr:uid="{00000000-0005-0000-0000-0000F2020000}"/>
    <cellStyle name="Normal 3 4 11 2" xfId="1956" xr:uid="{00000000-0005-0000-0000-0000F3020000}"/>
    <cellStyle name="Normal 3 4 12" xfId="745" xr:uid="{00000000-0005-0000-0000-0000F4020000}"/>
    <cellStyle name="Normal 3 4 12 2" xfId="1661" xr:uid="{00000000-0005-0000-0000-0000F5020000}"/>
    <cellStyle name="Normal 3 4 13" xfId="1212" xr:uid="{00000000-0005-0000-0000-0000F6020000}"/>
    <cellStyle name="Normal 3 4 2" xfId="252" xr:uid="{00000000-0005-0000-0000-0000F7020000}"/>
    <cellStyle name="Normal 3 4 2 2" xfId="747" xr:uid="{00000000-0005-0000-0000-0000F8020000}"/>
    <cellStyle name="Normal 3 4 2 2 2" xfId="1663" xr:uid="{00000000-0005-0000-0000-0000F9020000}"/>
    <cellStyle name="Normal 3 4 2 3" xfId="1214" xr:uid="{00000000-0005-0000-0000-0000FA020000}"/>
    <cellStyle name="Normal 3 4 3" xfId="253" xr:uid="{00000000-0005-0000-0000-0000FB020000}"/>
    <cellStyle name="Normal 3 4 3 2" xfId="748" xr:uid="{00000000-0005-0000-0000-0000FC020000}"/>
    <cellStyle name="Normal 3 4 3 2 2" xfId="1664" xr:uid="{00000000-0005-0000-0000-0000FD020000}"/>
    <cellStyle name="Normal 3 4 3 3" xfId="1215" xr:uid="{00000000-0005-0000-0000-0000FE020000}"/>
    <cellStyle name="Normal 3 4 4" xfId="254" xr:uid="{00000000-0005-0000-0000-0000FF020000}"/>
    <cellStyle name="Normal 3 4 4 2" xfId="749" xr:uid="{00000000-0005-0000-0000-000000030000}"/>
    <cellStyle name="Normal 3 4 4 2 2" xfId="1665" xr:uid="{00000000-0005-0000-0000-000001030000}"/>
    <cellStyle name="Normal 3 4 4 3" xfId="1216" xr:uid="{00000000-0005-0000-0000-000002030000}"/>
    <cellStyle name="Normal 3 4 5" xfId="255" xr:uid="{00000000-0005-0000-0000-000003030000}"/>
    <cellStyle name="Normal 3 4 5 2" xfId="750" xr:uid="{00000000-0005-0000-0000-000004030000}"/>
    <cellStyle name="Normal 3 4 5 2 2" xfId="1666" xr:uid="{00000000-0005-0000-0000-000005030000}"/>
    <cellStyle name="Normal 3 4 5 3" xfId="1217" xr:uid="{00000000-0005-0000-0000-000006030000}"/>
    <cellStyle name="Normal 3 4 6" xfId="256" xr:uid="{00000000-0005-0000-0000-000007030000}"/>
    <cellStyle name="Normal 3 4 6 2" xfId="751" xr:uid="{00000000-0005-0000-0000-000008030000}"/>
    <cellStyle name="Normal 3 4 6 2 2" xfId="1667" xr:uid="{00000000-0005-0000-0000-000009030000}"/>
    <cellStyle name="Normal 3 4 6 3" xfId="1218" xr:uid="{00000000-0005-0000-0000-00000A030000}"/>
    <cellStyle name="Normal 3 4 7" xfId="257" xr:uid="{00000000-0005-0000-0000-00000B030000}"/>
    <cellStyle name="Normal 3 4 7 2" xfId="752" xr:uid="{00000000-0005-0000-0000-00000C030000}"/>
    <cellStyle name="Normal 3 4 7 2 2" xfId="1668" xr:uid="{00000000-0005-0000-0000-00000D030000}"/>
    <cellStyle name="Normal 3 4 7 3" xfId="1219" xr:uid="{00000000-0005-0000-0000-00000E030000}"/>
    <cellStyle name="Normal 3 4 8" xfId="258" xr:uid="{00000000-0005-0000-0000-00000F030000}"/>
    <cellStyle name="Normal 3 4 8 2" xfId="753" xr:uid="{00000000-0005-0000-0000-000010030000}"/>
    <cellStyle name="Normal 3 4 8 2 2" xfId="1669" xr:uid="{00000000-0005-0000-0000-000011030000}"/>
    <cellStyle name="Normal 3 4 8 3" xfId="1220" xr:uid="{00000000-0005-0000-0000-000012030000}"/>
    <cellStyle name="Normal 3 4 9" xfId="259" xr:uid="{00000000-0005-0000-0000-000013030000}"/>
    <cellStyle name="Normal 3 4 9 2" xfId="754" xr:uid="{00000000-0005-0000-0000-000014030000}"/>
    <cellStyle name="Normal 3 4 9 2 2" xfId="1670" xr:uid="{00000000-0005-0000-0000-000015030000}"/>
    <cellStyle name="Normal 3 4 9 3" xfId="1221" xr:uid="{00000000-0005-0000-0000-000016030000}"/>
    <cellStyle name="Normal 3 5" xfId="260" xr:uid="{00000000-0005-0000-0000-000017030000}"/>
    <cellStyle name="Normal 3 5 10" xfId="261" xr:uid="{00000000-0005-0000-0000-000018030000}"/>
    <cellStyle name="Normal 3 5 10 2" xfId="756" xr:uid="{00000000-0005-0000-0000-000019030000}"/>
    <cellStyle name="Normal 3 5 10 2 2" xfId="1672" xr:uid="{00000000-0005-0000-0000-00001A030000}"/>
    <cellStyle name="Normal 3 5 10 3" xfId="1223" xr:uid="{00000000-0005-0000-0000-00001B030000}"/>
    <cellStyle name="Normal 3 5 11" xfId="1043" xr:uid="{00000000-0005-0000-0000-00001C030000}"/>
    <cellStyle name="Normal 3 5 11 2" xfId="1957" xr:uid="{00000000-0005-0000-0000-00001D030000}"/>
    <cellStyle name="Normal 3 5 12" xfId="755" xr:uid="{00000000-0005-0000-0000-00001E030000}"/>
    <cellStyle name="Normal 3 5 12 2" xfId="1671" xr:uid="{00000000-0005-0000-0000-00001F030000}"/>
    <cellStyle name="Normal 3 5 13" xfId="1222" xr:uid="{00000000-0005-0000-0000-000020030000}"/>
    <cellStyle name="Normal 3 5 2" xfId="262" xr:uid="{00000000-0005-0000-0000-000021030000}"/>
    <cellStyle name="Normal 3 5 2 2" xfId="757" xr:uid="{00000000-0005-0000-0000-000022030000}"/>
    <cellStyle name="Normal 3 5 2 2 2" xfId="1673" xr:uid="{00000000-0005-0000-0000-000023030000}"/>
    <cellStyle name="Normal 3 5 2 3" xfId="1224" xr:uid="{00000000-0005-0000-0000-000024030000}"/>
    <cellStyle name="Normal 3 5 3" xfId="263" xr:uid="{00000000-0005-0000-0000-000025030000}"/>
    <cellStyle name="Normal 3 5 3 2" xfId="758" xr:uid="{00000000-0005-0000-0000-000026030000}"/>
    <cellStyle name="Normal 3 5 3 2 2" xfId="1674" xr:uid="{00000000-0005-0000-0000-000027030000}"/>
    <cellStyle name="Normal 3 5 3 3" xfId="1225" xr:uid="{00000000-0005-0000-0000-000028030000}"/>
    <cellStyle name="Normal 3 5 4" xfId="264" xr:uid="{00000000-0005-0000-0000-000029030000}"/>
    <cellStyle name="Normal 3 5 4 2" xfId="759" xr:uid="{00000000-0005-0000-0000-00002A030000}"/>
    <cellStyle name="Normal 3 5 4 2 2" xfId="1675" xr:uid="{00000000-0005-0000-0000-00002B030000}"/>
    <cellStyle name="Normal 3 5 4 3" xfId="1226" xr:uid="{00000000-0005-0000-0000-00002C030000}"/>
    <cellStyle name="Normal 3 5 5" xfId="265" xr:uid="{00000000-0005-0000-0000-00002D030000}"/>
    <cellStyle name="Normal 3 5 5 2" xfId="760" xr:uid="{00000000-0005-0000-0000-00002E030000}"/>
    <cellStyle name="Normal 3 5 5 2 2" xfId="1676" xr:uid="{00000000-0005-0000-0000-00002F030000}"/>
    <cellStyle name="Normal 3 5 5 3" xfId="1227" xr:uid="{00000000-0005-0000-0000-000030030000}"/>
    <cellStyle name="Normal 3 5 6" xfId="266" xr:uid="{00000000-0005-0000-0000-000031030000}"/>
    <cellStyle name="Normal 3 5 6 2" xfId="761" xr:uid="{00000000-0005-0000-0000-000032030000}"/>
    <cellStyle name="Normal 3 5 6 2 2" xfId="1677" xr:uid="{00000000-0005-0000-0000-000033030000}"/>
    <cellStyle name="Normal 3 5 6 3" xfId="1228" xr:uid="{00000000-0005-0000-0000-000034030000}"/>
    <cellStyle name="Normal 3 5 7" xfId="267" xr:uid="{00000000-0005-0000-0000-000035030000}"/>
    <cellStyle name="Normal 3 5 7 2" xfId="762" xr:uid="{00000000-0005-0000-0000-000036030000}"/>
    <cellStyle name="Normal 3 5 7 2 2" xfId="1678" xr:uid="{00000000-0005-0000-0000-000037030000}"/>
    <cellStyle name="Normal 3 5 7 3" xfId="1229" xr:uid="{00000000-0005-0000-0000-000038030000}"/>
    <cellStyle name="Normal 3 5 8" xfId="268" xr:uid="{00000000-0005-0000-0000-000039030000}"/>
    <cellStyle name="Normal 3 5 8 2" xfId="763" xr:uid="{00000000-0005-0000-0000-00003A030000}"/>
    <cellStyle name="Normal 3 5 8 2 2" xfId="1679" xr:uid="{00000000-0005-0000-0000-00003B030000}"/>
    <cellStyle name="Normal 3 5 8 3" xfId="1230" xr:uid="{00000000-0005-0000-0000-00003C030000}"/>
    <cellStyle name="Normal 3 5 9" xfId="269" xr:uid="{00000000-0005-0000-0000-00003D030000}"/>
    <cellStyle name="Normal 3 5 9 2" xfId="764" xr:uid="{00000000-0005-0000-0000-00003E030000}"/>
    <cellStyle name="Normal 3 5 9 2 2" xfId="1680" xr:uid="{00000000-0005-0000-0000-00003F030000}"/>
    <cellStyle name="Normal 3 5 9 3" xfId="1231" xr:uid="{00000000-0005-0000-0000-000040030000}"/>
    <cellStyle name="Normal 3 6" xfId="270" xr:uid="{00000000-0005-0000-0000-000041030000}"/>
    <cellStyle name="Normal 3 6 10" xfId="271" xr:uid="{00000000-0005-0000-0000-000042030000}"/>
    <cellStyle name="Normal 3 6 10 2" xfId="766" xr:uid="{00000000-0005-0000-0000-000043030000}"/>
    <cellStyle name="Normal 3 6 10 2 2" xfId="1682" xr:uid="{00000000-0005-0000-0000-000044030000}"/>
    <cellStyle name="Normal 3 6 10 3" xfId="1233" xr:uid="{00000000-0005-0000-0000-000045030000}"/>
    <cellStyle name="Normal 3 6 11" xfId="1044" xr:uid="{00000000-0005-0000-0000-000046030000}"/>
    <cellStyle name="Normal 3 6 11 2" xfId="1958" xr:uid="{00000000-0005-0000-0000-000047030000}"/>
    <cellStyle name="Normal 3 6 12" xfId="765" xr:uid="{00000000-0005-0000-0000-000048030000}"/>
    <cellStyle name="Normal 3 6 12 2" xfId="1681" xr:uid="{00000000-0005-0000-0000-000049030000}"/>
    <cellStyle name="Normal 3 6 13" xfId="1232" xr:uid="{00000000-0005-0000-0000-00004A030000}"/>
    <cellStyle name="Normal 3 6 2" xfId="272" xr:uid="{00000000-0005-0000-0000-00004B030000}"/>
    <cellStyle name="Normal 3 6 2 2" xfId="767" xr:uid="{00000000-0005-0000-0000-00004C030000}"/>
    <cellStyle name="Normal 3 6 2 2 2" xfId="1683" xr:uid="{00000000-0005-0000-0000-00004D030000}"/>
    <cellStyle name="Normal 3 6 2 3" xfId="1234" xr:uid="{00000000-0005-0000-0000-00004E030000}"/>
    <cellStyle name="Normal 3 6 3" xfId="273" xr:uid="{00000000-0005-0000-0000-00004F030000}"/>
    <cellStyle name="Normal 3 6 3 2" xfId="768" xr:uid="{00000000-0005-0000-0000-000050030000}"/>
    <cellStyle name="Normal 3 6 3 2 2" xfId="1684" xr:uid="{00000000-0005-0000-0000-000051030000}"/>
    <cellStyle name="Normal 3 6 3 3" xfId="1235" xr:uid="{00000000-0005-0000-0000-000052030000}"/>
    <cellStyle name="Normal 3 6 4" xfId="274" xr:uid="{00000000-0005-0000-0000-000053030000}"/>
    <cellStyle name="Normal 3 6 4 2" xfId="769" xr:uid="{00000000-0005-0000-0000-000054030000}"/>
    <cellStyle name="Normal 3 6 4 2 2" xfId="1685" xr:uid="{00000000-0005-0000-0000-000055030000}"/>
    <cellStyle name="Normal 3 6 4 3" xfId="1236" xr:uid="{00000000-0005-0000-0000-000056030000}"/>
    <cellStyle name="Normal 3 6 5" xfId="275" xr:uid="{00000000-0005-0000-0000-000057030000}"/>
    <cellStyle name="Normal 3 6 5 2" xfId="770" xr:uid="{00000000-0005-0000-0000-000058030000}"/>
    <cellStyle name="Normal 3 6 5 2 2" xfId="1686" xr:uid="{00000000-0005-0000-0000-000059030000}"/>
    <cellStyle name="Normal 3 6 5 3" xfId="1237" xr:uid="{00000000-0005-0000-0000-00005A030000}"/>
    <cellStyle name="Normal 3 6 6" xfId="276" xr:uid="{00000000-0005-0000-0000-00005B030000}"/>
    <cellStyle name="Normal 3 6 6 2" xfId="771" xr:uid="{00000000-0005-0000-0000-00005C030000}"/>
    <cellStyle name="Normal 3 6 6 2 2" xfId="1687" xr:uid="{00000000-0005-0000-0000-00005D030000}"/>
    <cellStyle name="Normal 3 6 6 3" xfId="1238" xr:uid="{00000000-0005-0000-0000-00005E030000}"/>
    <cellStyle name="Normal 3 6 7" xfId="277" xr:uid="{00000000-0005-0000-0000-00005F030000}"/>
    <cellStyle name="Normal 3 6 7 2" xfId="772" xr:uid="{00000000-0005-0000-0000-000060030000}"/>
    <cellStyle name="Normal 3 6 7 2 2" xfId="1688" xr:uid="{00000000-0005-0000-0000-000061030000}"/>
    <cellStyle name="Normal 3 6 7 3" xfId="1239" xr:uid="{00000000-0005-0000-0000-000062030000}"/>
    <cellStyle name="Normal 3 6 8" xfId="278" xr:uid="{00000000-0005-0000-0000-000063030000}"/>
    <cellStyle name="Normal 3 6 8 2" xfId="773" xr:uid="{00000000-0005-0000-0000-000064030000}"/>
    <cellStyle name="Normal 3 6 8 2 2" xfId="1689" xr:uid="{00000000-0005-0000-0000-000065030000}"/>
    <cellStyle name="Normal 3 6 8 3" xfId="1240" xr:uid="{00000000-0005-0000-0000-000066030000}"/>
    <cellStyle name="Normal 3 6 9" xfId="279" xr:uid="{00000000-0005-0000-0000-000067030000}"/>
    <cellStyle name="Normal 3 6 9 2" xfId="774" xr:uid="{00000000-0005-0000-0000-000068030000}"/>
    <cellStyle name="Normal 3 6 9 2 2" xfId="1690" xr:uid="{00000000-0005-0000-0000-000069030000}"/>
    <cellStyle name="Normal 3 6 9 3" xfId="1241" xr:uid="{00000000-0005-0000-0000-00006A030000}"/>
    <cellStyle name="Normal 3 7" xfId="280" xr:uid="{00000000-0005-0000-0000-00006B030000}"/>
    <cellStyle name="Normal 3 7 10" xfId="281" xr:uid="{00000000-0005-0000-0000-00006C030000}"/>
    <cellStyle name="Normal 3 7 10 2" xfId="776" xr:uid="{00000000-0005-0000-0000-00006D030000}"/>
    <cellStyle name="Normal 3 7 10 2 2" xfId="1692" xr:uid="{00000000-0005-0000-0000-00006E030000}"/>
    <cellStyle name="Normal 3 7 10 3" xfId="1243" xr:uid="{00000000-0005-0000-0000-00006F030000}"/>
    <cellStyle name="Normal 3 7 11" xfId="1045" xr:uid="{00000000-0005-0000-0000-000070030000}"/>
    <cellStyle name="Normal 3 7 11 2" xfId="1959" xr:uid="{00000000-0005-0000-0000-000071030000}"/>
    <cellStyle name="Normal 3 7 12" xfId="775" xr:uid="{00000000-0005-0000-0000-000072030000}"/>
    <cellStyle name="Normal 3 7 12 2" xfId="1691" xr:uid="{00000000-0005-0000-0000-000073030000}"/>
    <cellStyle name="Normal 3 7 13" xfId="1242" xr:uid="{00000000-0005-0000-0000-000074030000}"/>
    <cellStyle name="Normal 3 7 2" xfId="282" xr:uid="{00000000-0005-0000-0000-000075030000}"/>
    <cellStyle name="Normal 3 7 2 2" xfId="777" xr:uid="{00000000-0005-0000-0000-000076030000}"/>
    <cellStyle name="Normal 3 7 2 2 2" xfId="1693" xr:uid="{00000000-0005-0000-0000-000077030000}"/>
    <cellStyle name="Normal 3 7 2 3" xfId="1244" xr:uid="{00000000-0005-0000-0000-000078030000}"/>
    <cellStyle name="Normal 3 7 3" xfId="283" xr:uid="{00000000-0005-0000-0000-000079030000}"/>
    <cellStyle name="Normal 3 7 3 2" xfId="778" xr:uid="{00000000-0005-0000-0000-00007A030000}"/>
    <cellStyle name="Normal 3 7 3 2 2" xfId="1694" xr:uid="{00000000-0005-0000-0000-00007B030000}"/>
    <cellStyle name="Normal 3 7 3 3" xfId="1245" xr:uid="{00000000-0005-0000-0000-00007C030000}"/>
    <cellStyle name="Normal 3 7 4" xfId="284" xr:uid="{00000000-0005-0000-0000-00007D030000}"/>
    <cellStyle name="Normal 3 7 4 2" xfId="779" xr:uid="{00000000-0005-0000-0000-00007E030000}"/>
    <cellStyle name="Normal 3 7 4 2 2" xfId="1695" xr:uid="{00000000-0005-0000-0000-00007F030000}"/>
    <cellStyle name="Normal 3 7 4 3" xfId="1246" xr:uid="{00000000-0005-0000-0000-000080030000}"/>
    <cellStyle name="Normal 3 7 5" xfId="285" xr:uid="{00000000-0005-0000-0000-000081030000}"/>
    <cellStyle name="Normal 3 7 5 2" xfId="780" xr:uid="{00000000-0005-0000-0000-000082030000}"/>
    <cellStyle name="Normal 3 7 5 2 2" xfId="1696" xr:uid="{00000000-0005-0000-0000-000083030000}"/>
    <cellStyle name="Normal 3 7 5 3" xfId="1247" xr:uid="{00000000-0005-0000-0000-000084030000}"/>
    <cellStyle name="Normal 3 7 6" xfId="286" xr:uid="{00000000-0005-0000-0000-000085030000}"/>
    <cellStyle name="Normal 3 7 6 2" xfId="781" xr:uid="{00000000-0005-0000-0000-000086030000}"/>
    <cellStyle name="Normal 3 7 6 2 2" xfId="1697" xr:uid="{00000000-0005-0000-0000-000087030000}"/>
    <cellStyle name="Normal 3 7 6 3" xfId="1248" xr:uid="{00000000-0005-0000-0000-000088030000}"/>
    <cellStyle name="Normal 3 7 7" xfId="287" xr:uid="{00000000-0005-0000-0000-000089030000}"/>
    <cellStyle name="Normal 3 7 7 2" xfId="782" xr:uid="{00000000-0005-0000-0000-00008A030000}"/>
    <cellStyle name="Normal 3 7 7 2 2" xfId="1698" xr:uid="{00000000-0005-0000-0000-00008B030000}"/>
    <cellStyle name="Normal 3 7 7 3" xfId="1249" xr:uid="{00000000-0005-0000-0000-00008C030000}"/>
    <cellStyle name="Normal 3 7 8" xfId="288" xr:uid="{00000000-0005-0000-0000-00008D030000}"/>
    <cellStyle name="Normal 3 7 8 2" xfId="783" xr:uid="{00000000-0005-0000-0000-00008E030000}"/>
    <cellStyle name="Normal 3 7 8 2 2" xfId="1699" xr:uid="{00000000-0005-0000-0000-00008F030000}"/>
    <cellStyle name="Normal 3 7 8 3" xfId="1250" xr:uid="{00000000-0005-0000-0000-000090030000}"/>
    <cellStyle name="Normal 3 7 9" xfId="289" xr:uid="{00000000-0005-0000-0000-000091030000}"/>
    <cellStyle name="Normal 3 7 9 2" xfId="784" xr:uid="{00000000-0005-0000-0000-000092030000}"/>
    <cellStyle name="Normal 3 7 9 2 2" xfId="1700" xr:uid="{00000000-0005-0000-0000-000093030000}"/>
    <cellStyle name="Normal 3 7 9 3" xfId="1251" xr:uid="{00000000-0005-0000-0000-000094030000}"/>
    <cellStyle name="Normal 3 8" xfId="1052" xr:uid="{00000000-0005-0000-0000-000095030000}"/>
    <cellStyle name="Normal 3 8 2" xfId="1965" xr:uid="{00000000-0005-0000-0000-000096030000}"/>
    <cellStyle name="Normal 30" xfId="290" xr:uid="{00000000-0005-0000-0000-000097030000}"/>
    <cellStyle name="Normal 31" xfId="291" xr:uid="{00000000-0005-0000-0000-000098030000}"/>
    <cellStyle name="Normal 32" xfId="292" xr:uid="{00000000-0005-0000-0000-000099030000}"/>
    <cellStyle name="Normal 33" xfId="293" xr:uid="{00000000-0005-0000-0000-00009A030000}"/>
    <cellStyle name="Normal 34" xfId="294" xr:uid="{00000000-0005-0000-0000-00009B030000}"/>
    <cellStyle name="Normal 35" xfId="295" xr:uid="{00000000-0005-0000-0000-00009C030000}"/>
    <cellStyle name="Normal 36" xfId="296" xr:uid="{00000000-0005-0000-0000-00009D030000}"/>
    <cellStyle name="Normal 37" xfId="297" xr:uid="{00000000-0005-0000-0000-00009E030000}"/>
    <cellStyle name="Normal 38" xfId="298" xr:uid="{00000000-0005-0000-0000-00009F030000}"/>
    <cellStyle name="Normal 38 10" xfId="785" xr:uid="{00000000-0005-0000-0000-0000A0030000}"/>
    <cellStyle name="Normal 38 10 2" xfId="1701" xr:uid="{00000000-0005-0000-0000-0000A1030000}"/>
    <cellStyle name="Normal 38 11" xfId="1252" xr:uid="{00000000-0005-0000-0000-0000A2030000}"/>
    <cellStyle name="Normal 38 2" xfId="299" xr:uid="{00000000-0005-0000-0000-0000A3030000}"/>
    <cellStyle name="Normal 38 2 2" xfId="786" xr:uid="{00000000-0005-0000-0000-0000A4030000}"/>
    <cellStyle name="Normal 38 2 2 2" xfId="1702" xr:uid="{00000000-0005-0000-0000-0000A5030000}"/>
    <cellStyle name="Normal 38 2 3" xfId="1253" xr:uid="{00000000-0005-0000-0000-0000A6030000}"/>
    <cellStyle name="Normal 38 3" xfId="300" xr:uid="{00000000-0005-0000-0000-0000A7030000}"/>
    <cellStyle name="Normal 38 3 2" xfId="787" xr:uid="{00000000-0005-0000-0000-0000A8030000}"/>
    <cellStyle name="Normal 38 3 2 2" xfId="1703" xr:uid="{00000000-0005-0000-0000-0000A9030000}"/>
    <cellStyle name="Normal 38 3 3" xfId="1254" xr:uid="{00000000-0005-0000-0000-0000AA030000}"/>
    <cellStyle name="Normal 38 4" xfId="301" xr:uid="{00000000-0005-0000-0000-0000AB030000}"/>
    <cellStyle name="Normal 38 4 2" xfId="788" xr:uid="{00000000-0005-0000-0000-0000AC030000}"/>
    <cellStyle name="Normal 38 4 2 2" xfId="1704" xr:uid="{00000000-0005-0000-0000-0000AD030000}"/>
    <cellStyle name="Normal 38 4 3" xfId="1255" xr:uid="{00000000-0005-0000-0000-0000AE030000}"/>
    <cellStyle name="Normal 38 5" xfId="302" xr:uid="{00000000-0005-0000-0000-0000AF030000}"/>
    <cellStyle name="Normal 38 5 2" xfId="789" xr:uid="{00000000-0005-0000-0000-0000B0030000}"/>
    <cellStyle name="Normal 38 5 2 2" xfId="1705" xr:uid="{00000000-0005-0000-0000-0000B1030000}"/>
    <cellStyle name="Normal 38 5 3" xfId="1256" xr:uid="{00000000-0005-0000-0000-0000B2030000}"/>
    <cellStyle name="Normal 38 6" xfId="303" xr:uid="{00000000-0005-0000-0000-0000B3030000}"/>
    <cellStyle name="Normal 38 6 2" xfId="790" xr:uid="{00000000-0005-0000-0000-0000B4030000}"/>
    <cellStyle name="Normal 38 6 2 2" xfId="1706" xr:uid="{00000000-0005-0000-0000-0000B5030000}"/>
    <cellStyle name="Normal 38 6 3" xfId="1257" xr:uid="{00000000-0005-0000-0000-0000B6030000}"/>
    <cellStyle name="Normal 38 7" xfId="304" xr:uid="{00000000-0005-0000-0000-0000B7030000}"/>
    <cellStyle name="Normal 38 7 2" xfId="791" xr:uid="{00000000-0005-0000-0000-0000B8030000}"/>
    <cellStyle name="Normal 38 7 2 2" xfId="1707" xr:uid="{00000000-0005-0000-0000-0000B9030000}"/>
    <cellStyle name="Normal 38 7 3" xfId="1258" xr:uid="{00000000-0005-0000-0000-0000BA030000}"/>
    <cellStyle name="Normal 38 8" xfId="305" xr:uid="{00000000-0005-0000-0000-0000BB030000}"/>
    <cellStyle name="Normal 38 8 2" xfId="792" xr:uid="{00000000-0005-0000-0000-0000BC030000}"/>
    <cellStyle name="Normal 38 8 2 2" xfId="1708" xr:uid="{00000000-0005-0000-0000-0000BD030000}"/>
    <cellStyle name="Normal 38 8 3" xfId="1259" xr:uid="{00000000-0005-0000-0000-0000BE030000}"/>
    <cellStyle name="Normal 38 9" xfId="306" xr:uid="{00000000-0005-0000-0000-0000BF030000}"/>
    <cellStyle name="Normal 38 9 2" xfId="793" xr:uid="{00000000-0005-0000-0000-0000C0030000}"/>
    <cellStyle name="Normal 38 9 2 2" xfId="1709" xr:uid="{00000000-0005-0000-0000-0000C1030000}"/>
    <cellStyle name="Normal 38 9 3" xfId="1260" xr:uid="{00000000-0005-0000-0000-0000C2030000}"/>
    <cellStyle name="Normal 39" xfId="307" xr:uid="{00000000-0005-0000-0000-0000C3030000}"/>
    <cellStyle name="Normal 39 10" xfId="794" xr:uid="{00000000-0005-0000-0000-0000C4030000}"/>
    <cellStyle name="Normal 39 10 2" xfId="1710" xr:uid="{00000000-0005-0000-0000-0000C5030000}"/>
    <cellStyle name="Normal 39 11" xfId="1261" xr:uid="{00000000-0005-0000-0000-0000C6030000}"/>
    <cellStyle name="Normal 39 2" xfId="308" xr:uid="{00000000-0005-0000-0000-0000C7030000}"/>
    <cellStyle name="Normal 39 2 2" xfId="795" xr:uid="{00000000-0005-0000-0000-0000C8030000}"/>
    <cellStyle name="Normal 39 2 2 2" xfId="1711" xr:uid="{00000000-0005-0000-0000-0000C9030000}"/>
    <cellStyle name="Normal 39 2 3" xfId="1262" xr:uid="{00000000-0005-0000-0000-0000CA030000}"/>
    <cellStyle name="Normal 39 3" xfId="309" xr:uid="{00000000-0005-0000-0000-0000CB030000}"/>
    <cellStyle name="Normal 39 3 2" xfId="796" xr:uid="{00000000-0005-0000-0000-0000CC030000}"/>
    <cellStyle name="Normal 39 3 2 2" xfId="1712" xr:uid="{00000000-0005-0000-0000-0000CD030000}"/>
    <cellStyle name="Normal 39 3 3" xfId="1263" xr:uid="{00000000-0005-0000-0000-0000CE030000}"/>
    <cellStyle name="Normal 39 4" xfId="310" xr:uid="{00000000-0005-0000-0000-0000CF030000}"/>
    <cellStyle name="Normal 39 4 2" xfId="797" xr:uid="{00000000-0005-0000-0000-0000D0030000}"/>
    <cellStyle name="Normal 39 4 2 2" xfId="1713" xr:uid="{00000000-0005-0000-0000-0000D1030000}"/>
    <cellStyle name="Normal 39 4 3" xfId="1264" xr:uid="{00000000-0005-0000-0000-0000D2030000}"/>
    <cellStyle name="Normal 39 5" xfId="311" xr:uid="{00000000-0005-0000-0000-0000D3030000}"/>
    <cellStyle name="Normal 39 5 2" xfId="798" xr:uid="{00000000-0005-0000-0000-0000D4030000}"/>
    <cellStyle name="Normal 39 5 2 2" xfId="1714" xr:uid="{00000000-0005-0000-0000-0000D5030000}"/>
    <cellStyle name="Normal 39 5 3" xfId="1265" xr:uid="{00000000-0005-0000-0000-0000D6030000}"/>
    <cellStyle name="Normal 39 6" xfId="312" xr:uid="{00000000-0005-0000-0000-0000D7030000}"/>
    <cellStyle name="Normal 39 6 2" xfId="799" xr:uid="{00000000-0005-0000-0000-0000D8030000}"/>
    <cellStyle name="Normal 39 6 2 2" xfId="1715" xr:uid="{00000000-0005-0000-0000-0000D9030000}"/>
    <cellStyle name="Normal 39 6 3" xfId="1266" xr:uid="{00000000-0005-0000-0000-0000DA030000}"/>
    <cellStyle name="Normal 39 7" xfId="313" xr:uid="{00000000-0005-0000-0000-0000DB030000}"/>
    <cellStyle name="Normal 39 7 2" xfId="800" xr:uid="{00000000-0005-0000-0000-0000DC030000}"/>
    <cellStyle name="Normal 39 7 2 2" xfId="1716" xr:uid="{00000000-0005-0000-0000-0000DD030000}"/>
    <cellStyle name="Normal 39 7 3" xfId="1267" xr:uid="{00000000-0005-0000-0000-0000DE030000}"/>
    <cellStyle name="Normal 39 8" xfId="314" xr:uid="{00000000-0005-0000-0000-0000DF030000}"/>
    <cellStyle name="Normal 39 8 2" xfId="801" xr:uid="{00000000-0005-0000-0000-0000E0030000}"/>
    <cellStyle name="Normal 39 8 2 2" xfId="1717" xr:uid="{00000000-0005-0000-0000-0000E1030000}"/>
    <cellStyle name="Normal 39 8 3" xfId="1268" xr:uid="{00000000-0005-0000-0000-0000E2030000}"/>
    <cellStyle name="Normal 39 9" xfId="315" xr:uid="{00000000-0005-0000-0000-0000E3030000}"/>
    <cellStyle name="Normal 39 9 2" xfId="802" xr:uid="{00000000-0005-0000-0000-0000E4030000}"/>
    <cellStyle name="Normal 39 9 2 2" xfId="1718" xr:uid="{00000000-0005-0000-0000-0000E5030000}"/>
    <cellStyle name="Normal 39 9 3" xfId="1269" xr:uid="{00000000-0005-0000-0000-0000E6030000}"/>
    <cellStyle name="Normal 4" xfId="316" xr:uid="{00000000-0005-0000-0000-0000E7030000}"/>
    <cellStyle name="Normal 4 2" xfId="317" xr:uid="{00000000-0005-0000-0000-0000E8030000}"/>
    <cellStyle name="Normal 4 2 2" xfId="318" xr:uid="{00000000-0005-0000-0000-0000E9030000}"/>
    <cellStyle name="Normal 40" xfId="319" xr:uid="{00000000-0005-0000-0000-0000EA030000}"/>
    <cellStyle name="Normal 40 10" xfId="803" xr:uid="{00000000-0005-0000-0000-0000EB030000}"/>
    <cellStyle name="Normal 40 10 2" xfId="1719" xr:uid="{00000000-0005-0000-0000-0000EC030000}"/>
    <cellStyle name="Normal 40 11" xfId="1270" xr:uid="{00000000-0005-0000-0000-0000ED030000}"/>
    <cellStyle name="Normal 40 2" xfId="320" xr:uid="{00000000-0005-0000-0000-0000EE030000}"/>
    <cellStyle name="Normal 40 2 2" xfId="804" xr:uid="{00000000-0005-0000-0000-0000EF030000}"/>
    <cellStyle name="Normal 40 2 2 2" xfId="1720" xr:uid="{00000000-0005-0000-0000-0000F0030000}"/>
    <cellStyle name="Normal 40 2 3" xfId="1271" xr:uid="{00000000-0005-0000-0000-0000F1030000}"/>
    <cellStyle name="Normal 40 3" xfId="321" xr:uid="{00000000-0005-0000-0000-0000F2030000}"/>
    <cellStyle name="Normal 40 3 2" xfId="805" xr:uid="{00000000-0005-0000-0000-0000F3030000}"/>
    <cellStyle name="Normal 40 3 2 2" xfId="1721" xr:uid="{00000000-0005-0000-0000-0000F4030000}"/>
    <cellStyle name="Normal 40 3 3" xfId="1272" xr:uid="{00000000-0005-0000-0000-0000F5030000}"/>
    <cellStyle name="Normal 40 4" xfId="322" xr:uid="{00000000-0005-0000-0000-0000F6030000}"/>
    <cellStyle name="Normal 40 4 2" xfId="806" xr:uid="{00000000-0005-0000-0000-0000F7030000}"/>
    <cellStyle name="Normal 40 4 2 2" xfId="1722" xr:uid="{00000000-0005-0000-0000-0000F8030000}"/>
    <cellStyle name="Normal 40 4 3" xfId="1273" xr:uid="{00000000-0005-0000-0000-0000F9030000}"/>
    <cellStyle name="Normal 40 5" xfId="323" xr:uid="{00000000-0005-0000-0000-0000FA030000}"/>
    <cellStyle name="Normal 40 5 2" xfId="807" xr:uid="{00000000-0005-0000-0000-0000FB030000}"/>
    <cellStyle name="Normal 40 5 2 2" xfId="1723" xr:uid="{00000000-0005-0000-0000-0000FC030000}"/>
    <cellStyle name="Normal 40 5 3" xfId="1274" xr:uid="{00000000-0005-0000-0000-0000FD030000}"/>
    <cellStyle name="Normal 40 6" xfId="324" xr:uid="{00000000-0005-0000-0000-0000FE030000}"/>
    <cellStyle name="Normal 40 6 2" xfId="808" xr:uid="{00000000-0005-0000-0000-0000FF030000}"/>
    <cellStyle name="Normal 40 6 2 2" xfId="1724" xr:uid="{00000000-0005-0000-0000-000000040000}"/>
    <cellStyle name="Normal 40 6 3" xfId="1275" xr:uid="{00000000-0005-0000-0000-000001040000}"/>
    <cellStyle name="Normal 40 7" xfId="325" xr:uid="{00000000-0005-0000-0000-000002040000}"/>
    <cellStyle name="Normal 40 7 2" xfId="809" xr:uid="{00000000-0005-0000-0000-000003040000}"/>
    <cellStyle name="Normal 40 7 2 2" xfId="1725" xr:uid="{00000000-0005-0000-0000-000004040000}"/>
    <cellStyle name="Normal 40 7 3" xfId="1276" xr:uid="{00000000-0005-0000-0000-000005040000}"/>
    <cellStyle name="Normal 40 8" xfId="326" xr:uid="{00000000-0005-0000-0000-000006040000}"/>
    <cellStyle name="Normal 40 8 2" xfId="810" xr:uid="{00000000-0005-0000-0000-000007040000}"/>
    <cellStyle name="Normal 40 8 2 2" xfId="1726" xr:uid="{00000000-0005-0000-0000-000008040000}"/>
    <cellStyle name="Normal 40 8 3" xfId="1277" xr:uid="{00000000-0005-0000-0000-000009040000}"/>
    <cellStyle name="Normal 40 9" xfId="327" xr:uid="{00000000-0005-0000-0000-00000A040000}"/>
    <cellStyle name="Normal 40 9 2" xfId="811" xr:uid="{00000000-0005-0000-0000-00000B040000}"/>
    <cellStyle name="Normal 40 9 2 2" xfId="1727" xr:uid="{00000000-0005-0000-0000-00000C040000}"/>
    <cellStyle name="Normal 40 9 3" xfId="1278" xr:uid="{00000000-0005-0000-0000-00000D040000}"/>
    <cellStyle name="Normal 41" xfId="328" xr:uid="{00000000-0005-0000-0000-00000E040000}"/>
    <cellStyle name="Normal 41 10" xfId="812" xr:uid="{00000000-0005-0000-0000-00000F040000}"/>
    <cellStyle name="Normal 41 10 2" xfId="1728" xr:uid="{00000000-0005-0000-0000-000010040000}"/>
    <cellStyle name="Normal 41 11" xfId="1279" xr:uid="{00000000-0005-0000-0000-000011040000}"/>
    <cellStyle name="Normal 41 2" xfId="329" xr:uid="{00000000-0005-0000-0000-000012040000}"/>
    <cellStyle name="Normal 41 2 2" xfId="813" xr:uid="{00000000-0005-0000-0000-000013040000}"/>
    <cellStyle name="Normal 41 2 2 2" xfId="1729" xr:uid="{00000000-0005-0000-0000-000014040000}"/>
    <cellStyle name="Normal 41 2 3" xfId="1280" xr:uid="{00000000-0005-0000-0000-000015040000}"/>
    <cellStyle name="Normal 41 3" xfId="330" xr:uid="{00000000-0005-0000-0000-000016040000}"/>
    <cellStyle name="Normal 41 3 2" xfId="814" xr:uid="{00000000-0005-0000-0000-000017040000}"/>
    <cellStyle name="Normal 41 3 2 2" xfId="1730" xr:uid="{00000000-0005-0000-0000-000018040000}"/>
    <cellStyle name="Normal 41 3 3" xfId="1281" xr:uid="{00000000-0005-0000-0000-000019040000}"/>
    <cellStyle name="Normal 41 4" xfId="331" xr:uid="{00000000-0005-0000-0000-00001A040000}"/>
    <cellStyle name="Normal 41 4 2" xfId="815" xr:uid="{00000000-0005-0000-0000-00001B040000}"/>
    <cellStyle name="Normal 41 4 2 2" xfId="1731" xr:uid="{00000000-0005-0000-0000-00001C040000}"/>
    <cellStyle name="Normal 41 4 3" xfId="1282" xr:uid="{00000000-0005-0000-0000-00001D040000}"/>
    <cellStyle name="Normal 41 5" xfId="332" xr:uid="{00000000-0005-0000-0000-00001E040000}"/>
    <cellStyle name="Normal 41 5 2" xfId="816" xr:uid="{00000000-0005-0000-0000-00001F040000}"/>
    <cellStyle name="Normal 41 5 2 2" xfId="1732" xr:uid="{00000000-0005-0000-0000-000020040000}"/>
    <cellStyle name="Normal 41 5 3" xfId="1283" xr:uid="{00000000-0005-0000-0000-000021040000}"/>
    <cellStyle name="Normal 41 6" xfId="333" xr:uid="{00000000-0005-0000-0000-000022040000}"/>
    <cellStyle name="Normal 41 6 2" xfId="817" xr:uid="{00000000-0005-0000-0000-000023040000}"/>
    <cellStyle name="Normal 41 6 2 2" xfId="1733" xr:uid="{00000000-0005-0000-0000-000024040000}"/>
    <cellStyle name="Normal 41 6 3" xfId="1284" xr:uid="{00000000-0005-0000-0000-000025040000}"/>
    <cellStyle name="Normal 41 7" xfId="334" xr:uid="{00000000-0005-0000-0000-000026040000}"/>
    <cellStyle name="Normal 41 7 2" xfId="818" xr:uid="{00000000-0005-0000-0000-000027040000}"/>
    <cellStyle name="Normal 41 7 2 2" xfId="1734" xr:uid="{00000000-0005-0000-0000-000028040000}"/>
    <cellStyle name="Normal 41 7 3" xfId="1285" xr:uid="{00000000-0005-0000-0000-000029040000}"/>
    <cellStyle name="Normal 41 8" xfId="335" xr:uid="{00000000-0005-0000-0000-00002A040000}"/>
    <cellStyle name="Normal 41 8 2" xfId="819" xr:uid="{00000000-0005-0000-0000-00002B040000}"/>
    <cellStyle name="Normal 41 8 2 2" xfId="1735" xr:uid="{00000000-0005-0000-0000-00002C040000}"/>
    <cellStyle name="Normal 41 8 3" xfId="1286" xr:uid="{00000000-0005-0000-0000-00002D040000}"/>
    <cellStyle name="Normal 41 9" xfId="336" xr:uid="{00000000-0005-0000-0000-00002E040000}"/>
    <cellStyle name="Normal 41 9 2" xfId="820" xr:uid="{00000000-0005-0000-0000-00002F040000}"/>
    <cellStyle name="Normal 41 9 2 2" xfId="1736" xr:uid="{00000000-0005-0000-0000-000030040000}"/>
    <cellStyle name="Normal 41 9 3" xfId="1287" xr:uid="{00000000-0005-0000-0000-000031040000}"/>
    <cellStyle name="Normal 42" xfId="337" xr:uid="{00000000-0005-0000-0000-000032040000}"/>
    <cellStyle name="Normal 42 10" xfId="821" xr:uid="{00000000-0005-0000-0000-000033040000}"/>
    <cellStyle name="Normal 42 10 2" xfId="1737" xr:uid="{00000000-0005-0000-0000-000034040000}"/>
    <cellStyle name="Normal 42 11" xfId="1288" xr:uid="{00000000-0005-0000-0000-000035040000}"/>
    <cellStyle name="Normal 42 2" xfId="338" xr:uid="{00000000-0005-0000-0000-000036040000}"/>
    <cellStyle name="Normal 42 2 2" xfId="822" xr:uid="{00000000-0005-0000-0000-000037040000}"/>
    <cellStyle name="Normal 42 2 2 2" xfId="1738" xr:uid="{00000000-0005-0000-0000-000038040000}"/>
    <cellStyle name="Normal 42 2 3" xfId="1289" xr:uid="{00000000-0005-0000-0000-000039040000}"/>
    <cellStyle name="Normal 42 3" xfId="339" xr:uid="{00000000-0005-0000-0000-00003A040000}"/>
    <cellStyle name="Normal 42 3 2" xfId="823" xr:uid="{00000000-0005-0000-0000-00003B040000}"/>
    <cellStyle name="Normal 42 3 2 2" xfId="1739" xr:uid="{00000000-0005-0000-0000-00003C040000}"/>
    <cellStyle name="Normal 42 3 3" xfId="1290" xr:uid="{00000000-0005-0000-0000-00003D040000}"/>
    <cellStyle name="Normal 42 4" xfId="340" xr:uid="{00000000-0005-0000-0000-00003E040000}"/>
    <cellStyle name="Normal 42 4 2" xfId="824" xr:uid="{00000000-0005-0000-0000-00003F040000}"/>
    <cellStyle name="Normal 42 4 2 2" xfId="1740" xr:uid="{00000000-0005-0000-0000-000040040000}"/>
    <cellStyle name="Normal 42 4 3" xfId="1291" xr:uid="{00000000-0005-0000-0000-000041040000}"/>
    <cellStyle name="Normal 42 5" xfId="341" xr:uid="{00000000-0005-0000-0000-000042040000}"/>
    <cellStyle name="Normal 42 5 2" xfId="825" xr:uid="{00000000-0005-0000-0000-000043040000}"/>
    <cellStyle name="Normal 42 5 2 2" xfId="1741" xr:uid="{00000000-0005-0000-0000-000044040000}"/>
    <cellStyle name="Normal 42 5 3" xfId="1292" xr:uid="{00000000-0005-0000-0000-000045040000}"/>
    <cellStyle name="Normal 42 6" xfId="342" xr:uid="{00000000-0005-0000-0000-000046040000}"/>
    <cellStyle name="Normal 42 6 2" xfId="826" xr:uid="{00000000-0005-0000-0000-000047040000}"/>
    <cellStyle name="Normal 42 6 2 2" xfId="1742" xr:uid="{00000000-0005-0000-0000-000048040000}"/>
    <cellStyle name="Normal 42 6 3" xfId="1293" xr:uid="{00000000-0005-0000-0000-000049040000}"/>
    <cellStyle name="Normal 42 7" xfId="343" xr:uid="{00000000-0005-0000-0000-00004A040000}"/>
    <cellStyle name="Normal 42 7 2" xfId="827" xr:uid="{00000000-0005-0000-0000-00004B040000}"/>
    <cellStyle name="Normal 42 7 2 2" xfId="1743" xr:uid="{00000000-0005-0000-0000-00004C040000}"/>
    <cellStyle name="Normal 42 7 3" xfId="1294" xr:uid="{00000000-0005-0000-0000-00004D040000}"/>
    <cellStyle name="Normal 42 8" xfId="344" xr:uid="{00000000-0005-0000-0000-00004E040000}"/>
    <cellStyle name="Normal 42 8 2" xfId="828" xr:uid="{00000000-0005-0000-0000-00004F040000}"/>
    <cellStyle name="Normal 42 8 2 2" xfId="1744" xr:uid="{00000000-0005-0000-0000-000050040000}"/>
    <cellStyle name="Normal 42 8 3" xfId="1295" xr:uid="{00000000-0005-0000-0000-000051040000}"/>
    <cellStyle name="Normal 42 9" xfId="345" xr:uid="{00000000-0005-0000-0000-000052040000}"/>
    <cellStyle name="Normal 42 9 2" xfId="829" xr:uid="{00000000-0005-0000-0000-000053040000}"/>
    <cellStyle name="Normal 42 9 2 2" xfId="1745" xr:uid="{00000000-0005-0000-0000-000054040000}"/>
    <cellStyle name="Normal 42 9 3" xfId="1296" xr:uid="{00000000-0005-0000-0000-000055040000}"/>
    <cellStyle name="Normal 43" xfId="346" xr:uid="{00000000-0005-0000-0000-000056040000}"/>
    <cellStyle name="Normal 43 10" xfId="830" xr:uid="{00000000-0005-0000-0000-000057040000}"/>
    <cellStyle name="Normal 43 10 2" xfId="1746" xr:uid="{00000000-0005-0000-0000-000058040000}"/>
    <cellStyle name="Normal 43 11" xfId="1297" xr:uid="{00000000-0005-0000-0000-000059040000}"/>
    <cellStyle name="Normal 43 2" xfId="347" xr:uid="{00000000-0005-0000-0000-00005A040000}"/>
    <cellStyle name="Normal 43 2 2" xfId="831" xr:uid="{00000000-0005-0000-0000-00005B040000}"/>
    <cellStyle name="Normal 43 2 2 2" xfId="1747" xr:uid="{00000000-0005-0000-0000-00005C040000}"/>
    <cellStyle name="Normal 43 2 3" xfId="1298" xr:uid="{00000000-0005-0000-0000-00005D040000}"/>
    <cellStyle name="Normal 43 3" xfId="348" xr:uid="{00000000-0005-0000-0000-00005E040000}"/>
    <cellStyle name="Normal 43 3 2" xfId="832" xr:uid="{00000000-0005-0000-0000-00005F040000}"/>
    <cellStyle name="Normal 43 3 2 2" xfId="1748" xr:uid="{00000000-0005-0000-0000-000060040000}"/>
    <cellStyle name="Normal 43 3 3" xfId="1299" xr:uid="{00000000-0005-0000-0000-000061040000}"/>
    <cellStyle name="Normal 43 4" xfId="349" xr:uid="{00000000-0005-0000-0000-000062040000}"/>
    <cellStyle name="Normal 43 4 2" xfId="833" xr:uid="{00000000-0005-0000-0000-000063040000}"/>
    <cellStyle name="Normal 43 4 2 2" xfId="1749" xr:uid="{00000000-0005-0000-0000-000064040000}"/>
    <cellStyle name="Normal 43 4 3" xfId="1300" xr:uid="{00000000-0005-0000-0000-000065040000}"/>
    <cellStyle name="Normal 43 5" xfId="350" xr:uid="{00000000-0005-0000-0000-000066040000}"/>
    <cellStyle name="Normal 43 5 2" xfId="834" xr:uid="{00000000-0005-0000-0000-000067040000}"/>
    <cellStyle name="Normal 43 5 2 2" xfId="1750" xr:uid="{00000000-0005-0000-0000-000068040000}"/>
    <cellStyle name="Normal 43 5 3" xfId="1301" xr:uid="{00000000-0005-0000-0000-000069040000}"/>
    <cellStyle name="Normal 43 6" xfId="351" xr:uid="{00000000-0005-0000-0000-00006A040000}"/>
    <cellStyle name="Normal 43 6 2" xfId="835" xr:uid="{00000000-0005-0000-0000-00006B040000}"/>
    <cellStyle name="Normal 43 6 2 2" xfId="1751" xr:uid="{00000000-0005-0000-0000-00006C040000}"/>
    <cellStyle name="Normal 43 6 3" xfId="1302" xr:uid="{00000000-0005-0000-0000-00006D040000}"/>
    <cellStyle name="Normal 43 7" xfId="352" xr:uid="{00000000-0005-0000-0000-00006E040000}"/>
    <cellStyle name="Normal 43 7 2" xfId="836" xr:uid="{00000000-0005-0000-0000-00006F040000}"/>
    <cellStyle name="Normal 43 7 2 2" xfId="1752" xr:uid="{00000000-0005-0000-0000-000070040000}"/>
    <cellStyle name="Normal 43 7 3" xfId="1303" xr:uid="{00000000-0005-0000-0000-000071040000}"/>
    <cellStyle name="Normal 43 8" xfId="353" xr:uid="{00000000-0005-0000-0000-000072040000}"/>
    <cellStyle name="Normal 43 8 2" xfId="837" xr:uid="{00000000-0005-0000-0000-000073040000}"/>
    <cellStyle name="Normal 43 8 2 2" xfId="1753" xr:uid="{00000000-0005-0000-0000-000074040000}"/>
    <cellStyle name="Normal 43 8 3" xfId="1304" xr:uid="{00000000-0005-0000-0000-000075040000}"/>
    <cellStyle name="Normal 43 9" xfId="354" xr:uid="{00000000-0005-0000-0000-000076040000}"/>
    <cellStyle name="Normal 43 9 2" xfId="838" xr:uid="{00000000-0005-0000-0000-000077040000}"/>
    <cellStyle name="Normal 43 9 2 2" xfId="1754" xr:uid="{00000000-0005-0000-0000-000078040000}"/>
    <cellStyle name="Normal 43 9 3" xfId="1305" xr:uid="{00000000-0005-0000-0000-000079040000}"/>
    <cellStyle name="Normal 44" xfId="355" xr:uid="{00000000-0005-0000-0000-00007A040000}"/>
    <cellStyle name="Normal 44 10" xfId="839" xr:uid="{00000000-0005-0000-0000-00007B040000}"/>
    <cellStyle name="Normal 44 10 2" xfId="1755" xr:uid="{00000000-0005-0000-0000-00007C040000}"/>
    <cellStyle name="Normal 44 11" xfId="1306" xr:uid="{00000000-0005-0000-0000-00007D040000}"/>
    <cellStyle name="Normal 44 2" xfId="356" xr:uid="{00000000-0005-0000-0000-00007E040000}"/>
    <cellStyle name="Normal 44 2 2" xfId="840" xr:uid="{00000000-0005-0000-0000-00007F040000}"/>
    <cellStyle name="Normal 44 2 2 2" xfId="1756" xr:uid="{00000000-0005-0000-0000-000080040000}"/>
    <cellStyle name="Normal 44 2 3" xfId="1307" xr:uid="{00000000-0005-0000-0000-000081040000}"/>
    <cellStyle name="Normal 44 3" xfId="357" xr:uid="{00000000-0005-0000-0000-000082040000}"/>
    <cellStyle name="Normal 44 3 2" xfId="841" xr:uid="{00000000-0005-0000-0000-000083040000}"/>
    <cellStyle name="Normal 44 3 2 2" xfId="1757" xr:uid="{00000000-0005-0000-0000-000084040000}"/>
    <cellStyle name="Normal 44 3 3" xfId="1308" xr:uid="{00000000-0005-0000-0000-000085040000}"/>
    <cellStyle name="Normal 44 4" xfId="358" xr:uid="{00000000-0005-0000-0000-000086040000}"/>
    <cellStyle name="Normal 44 4 2" xfId="842" xr:uid="{00000000-0005-0000-0000-000087040000}"/>
    <cellStyle name="Normal 44 4 2 2" xfId="1758" xr:uid="{00000000-0005-0000-0000-000088040000}"/>
    <cellStyle name="Normal 44 4 3" xfId="1309" xr:uid="{00000000-0005-0000-0000-000089040000}"/>
    <cellStyle name="Normal 44 5" xfId="359" xr:uid="{00000000-0005-0000-0000-00008A040000}"/>
    <cellStyle name="Normal 44 5 2" xfId="843" xr:uid="{00000000-0005-0000-0000-00008B040000}"/>
    <cellStyle name="Normal 44 5 2 2" xfId="1759" xr:uid="{00000000-0005-0000-0000-00008C040000}"/>
    <cellStyle name="Normal 44 5 3" xfId="1310" xr:uid="{00000000-0005-0000-0000-00008D040000}"/>
    <cellStyle name="Normal 44 6" xfId="360" xr:uid="{00000000-0005-0000-0000-00008E040000}"/>
    <cellStyle name="Normal 44 6 2" xfId="844" xr:uid="{00000000-0005-0000-0000-00008F040000}"/>
    <cellStyle name="Normal 44 6 2 2" xfId="1760" xr:uid="{00000000-0005-0000-0000-000090040000}"/>
    <cellStyle name="Normal 44 6 3" xfId="1311" xr:uid="{00000000-0005-0000-0000-000091040000}"/>
    <cellStyle name="Normal 44 7" xfId="361" xr:uid="{00000000-0005-0000-0000-000092040000}"/>
    <cellStyle name="Normal 44 7 2" xfId="845" xr:uid="{00000000-0005-0000-0000-000093040000}"/>
    <cellStyle name="Normal 44 7 2 2" xfId="1761" xr:uid="{00000000-0005-0000-0000-000094040000}"/>
    <cellStyle name="Normal 44 7 3" xfId="1312" xr:uid="{00000000-0005-0000-0000-000095040000}"/>
    <cellStyle name="Normal 44 8" xfId="362" xr:uid="{00000000-0005-0000-0000-000096040000}"/>
    <cellStyle name="Normal 44 8 2" xfId="846" xr:uid="{00000000-0005-0000-0000-000097040000}"/>
    <cellStyle name="Normal 44 8 2 2" xfId="1762" xr:uid="{00000000-0005-0000-0000-000098040000}"/>
    <cellStyle name="Normal 44 8 3" xfId="1313" xr:uid="{00000000-0005-0000-0000-000099040000}"/>
    <cellStyle name="Normal 44 9" xfId="363" xr:uid="{00000000-0005-0000-0000-00009A040000}"/>
    <cellStyle name="Normal 44 9 2" xfId="847" xr:uid="{00000000-0005-0000-0000-00009B040000}"/>
    <cellStyle name="Normal 44 9 2 2" xfId="1763" xr:uid="{00000000-0005-0000-0000-00009C040000}"/>
    <cellStyle name="Normal 44 9 3" xfId="1314" xr:uid="{00000000-0005-0000-0000-00009D040000}"/>
    <cellStyle name="Normal 45" xfId="364" xr:uid="{00000000-0005-0000-0000-00009E040000}"/>
    <cellStyle name="Normal 45 10" xfId="848" xr:uid="{00000000-0005-0000-0000-00009F040000}"/>
    <cellStyle name="Normal 45 10 2" xfId="1764" xr:uid="{00000000-0005-0000-0000-0000A0040000}"/>
    <cellStyle name="Normal 45 11" xfId="1315" xr:uid="{00000000-0005-0000-0000-0000A1040000}"/>
    <cellStyle name="Normal 45 2" xfId="365" xr:uid="{00000000-0005-0000-0000-0000A2040000}"/>
    <cellStyle name="Normal 45 2 2" xfId="849" xr:uid="{00000000-0005-0000-0000-0000A3040000}"/>
    <cellStyle name="Normal 45 2 2 2" xfId="1765" xr:uid="{00000000-0005-0000-0000-0000A4040000}"/>
    <cellStyle name="Normal 45 2 3" xfId="1316" xr:uid="{00000000-0005-0000-0000-0000A5040000}"/>
    <cellStyle name="Normal 45 3" xfId="366" xr:uid="{00000000-0005-0000-0000-0000A6040000}"/>
    <cellStyle name="Normal 45 3 2" xfId="850" xr:uid="{00000000-0005-0000-0000-0000A7040000}"/>
    <cellStyle name="Normal 45 3 2 2" xfId="1766" xr:uid="{00000000-0005-0000-0000-0000A8040000}"/>
    <cellStyle name="Normal 45 3 3" xfId="1317" xr:uid="{00000000-0005-0000-0000-0000A9040000}"/>
    <cellStyle name="Normal 45 4" xfId="367" xr:uid="{00000000-0005-0000-0000-0000AA040000}"/>
    <cellStyle name="Normal 45 4 2" xfId="851" xr:uid="{00000000-0005-0000-0000-0000AB040000}"/>
    <cellStyle name="Normal 45 4 2 2" xfId="1767" xr:uid="{00000000-0005-0000-0000-0000AC040000}"/>
    <cellStyle name="Normal 45 4 3" xfId="1318" xr:uid="{00000000-0005-0000-0000-0000AD040000}"/>
    <cellStyle name="Normal 45 5" xfId="368" xr:uid="{00000000-0005-0000-0000-0000AE040000}"/>
    <cellStyle name="Normal 45 5 2" xfId="852" xr:uid="{00000000-0005-0000-0000-0000AF040000}"/>
    <cellStyle name="Normal 45 5 2 2" xfId="1768" xr:uid="{00000000-0005-0000-0000-0000B0040000}"/>
    <cellStyle name="Normal 45 5 3" xfId="1319" xr:uid="{00000000-0005-0000-0000-0000B1040000}"/>
    <cellStyle name="Normal 45 6" xfId="369" xr:uid="{00000000-0005-0000-0000-0000B2040000}"/>
    <cellStyle name="Normal 45 6 2" xfId="853" xr:uid="{00000000-0005-0000-0000-0000B3040000}"/>
    <cellStyle name="Normal 45 6 2 2" xfId="1769" xr:uid="{00000000-0005-0000-0000-0000B4040000}"/>
    <cellStyle name="Normal 45 6 3" xfId="1320" xr:uid="{00000000-0005-0000-0000-0000B5040000}"/>
    <cellStyle name="Normal 45 7" xfId="370" xr:uid="{00000000-0005-0000-0000-0000B6040000}"/>
    <cellStyle name="Normal 45 7 2" xfId="854" xr:uid="{00000000-0005-0000-0000-0000B7040000}"/>
    <cellStyle name="Normal 45 7 2 2" xfId="1770" xr:uid="{00000000-0005-0000-0000-0000B8040000}"/>
    <cellStyle name="Normal 45 7 3" xfId="1321" xr:uid="{00000000-0005-0000-0000-0000B9040000}"/>
    <cellStyle name="Normal 45 8" xfId="371" xr:uid="{00000000-0005-0000-0000-0000BA040000}"/>
    <cellStyle name="Normal 45 8 2" xfId="855" xr:uid="{00000000-0005-0000-0000-0000BB040000}"/>
    <cellStyle name="Normal 45 8 2 2" xfId="1771" xr:uid="{00000000-0005-0000-0000-0000BC040000}"/>
    <cellStyle name="Normal 45 8 3" xfId="1322" xr:uid="{00000000-0005-0000-0000-0000BD040000}"/>
    <cellStyle name="Normal 45 9" xfId="372" xr:uid="{00000000-0005-0000-0000-0000BE040000}"/>
    <cellStyle name="Normal 45 9 2" xfId="856" xr:uid="{00000000-0005-0000-0000-0000BF040000}"/>
    <cellStyle name="Normal 45 9 2 2" xfId="1772" xr:uid="{00000000-0005-0000-0000-0000C0040000}"/>
    <cellStyle name="Normal 45 9 3" xfId="1323" xr:uid="{00000000-0005-0000-0000-0000C1040000}"/>
    <cellStyle name="Normal 46" xfId="373" xr:uid="{00000000-0005-0000-0000-0000C2040000}"/>
    <cellStyle name="Normal 46 2" xfId="857" xr:uid="{00000000-0005-0000-0000-0000C3040000}"/>
    <cellStyle name="Normal 46 2 2" xfId="1773" xr:uid="{00000000-0005-0000-0000-0000C4040000}"/>
    <cellStyle name="Normal 46 3" xfId="1324" xr:uid="{00000000-0005-0000-0000-0000C5040000}"/>
    <cellStyle name="Normal 47" xfId="581" xr:uid="{00000000-0005-0000-0000-0000C6040000}"/>
    <cellStyle name="Normal 47 2" xfId="1030" xr:uid="{00000000-0005-0000-0000-0000C7040000}"/>
    <cellStyle name="Normal 47 2 2" xfId="1946" xr:uid="{00000000-0005-0000-0000-0000C8040000}"/>
    <cellStyle name="Normal 47 3" xfId="1497" xr:uid="{00000000-0005-0000-0000-0000C9040000}"/>
    <cellStyle name="Normal 48" xfId="583" xr:uid="{00000000-0005-0000-0000-0000CA040000}"/>
    <cellStyle name="Normal 48 2" xfId="1032" xr:uid="{00000000-0005-0000-0000-0000CB040000}"/>
    <cellStyle name="Normal 48 2 2" xfId="1948" xr:uid="{00000000-0005-0000-0000-0000CC040000}"/>
    <cellStyle name="Normal 48 3" xfId="1499" xr:uid="{00000000-0005-0000-0000-0000CD040000}"/>
    <cellStyle name="Normal 49" xfId="1048" xr:uid="{00000000-0005-0000-0000-0000CE040000}"/>
    <cellStyle name="Normal 49 2" xfId="1961" xr:uid="{00000000-0005-0000-0000-0000CF040000}"/>
    <cellStyle name="Normal 5" xfId="374" xr:uid="{00000000-0005-0000-0000-0000D0040000}"/>
    <cellStyle name="Normal 5 2" xfId="375" xr:uid="{00000000-0005-0000-0000-0000D1040000}"/>
    <cellStyle name="Normal 5 3" xfId="376" xr:uid="{00000000-0005-0000-0000-0000D2040000}"/>
    <cellStyle name="Normal 5 3 2" xfId="580" xr:uid="{00000000-0005-0000-0000-0000D3040000}"/>
    <cellStyle name="Normal 5 3 2 2" xfId="1029" xr:uid="{00000000-0005-0000-0000-0000D4040000}"/>
    <cellStyle name="Normal 5 3 2 2 2" xfId="1945" xr:uid="{00000000-0005-0000-0000-0000D5040000}"/>
    <cellStyle name="Normal 5 3 2 3" xfId="1051" xr:uid="{00000000-0005-0000-0000-0000D6040000}"/>
    <cellStyle name="Normal 5 3 2 3 2" xfId="1964" xr:uid="{00000000-0005-0000-0000-0000D7040000}"/>
    <cellStyle name="Normal 5 3 2 4" xfId="1496" xr:uid="{00000000-0005-0000-0000-0000D8040000}"/>
    <cellStyle name="Normal 5 4" xfId="377" xr:uid="{00000000-0005-0000-0000-0000D9040000}"/>
    <cellStyle name="Normal 5 5" xfId="378" xr:uid="{00000000-0005-0000-0000-0000DA040000}"/>
    <cellStyle name="Normal 5 5 2" xfId="379" xr:uid="{00000000-0005-0000-0000-0000DB040000}"/>
    <cellStyle name="Normal 6" xfId="380" xr:uid="{00000000-0005-0000-0000-0000DC040000}"/>
    <cellStyle name="Normal 6 2" xfId="381" xr:uid="{00000000-0005-0000-0000-0000DD040000}"/>
    <cellStyle name="Normal 6 3" xfId="382" xr:uid="{00000000-0005-0000-0000-0000DE040000}"/>
    <cellStyle name="Normal 60" xfId="383" xr:uid="{00000000-0005-0000-0000-0000DF040000}"/>
    <cellStyle name="Normal 60 10" xfId="384" xr:uid="{00000000-0005-0000-0000-0000E0040000}"/>
    <cellStyle name="Normal 60 10 2" xfId="859" xr:uid="{00000000-0005-0000-0000-0000E1040000}"/>
    <cellStyle name="Normal 60 10 2 2" xfId="1775" xr:uid="{00000000-0005-0000-0000-0000E2040000}"/>
    <cellStyle name="Normal 60 10 3" xfId="1326" xr:uid="{00000000-0005-0000-0000-0000E3040000}"/>
    <cellStyle name="Normal 60 11" xfId="385" xr:uid="{00000000-0005-0000-0000-0000E4040000}"/>
    <cellStyle name="Normal 60 11 2" xfId="860" xr:uid="{00000000-0005-0000-0000-0000E5040000}"/>
    <cellStyle name="Normal 60 11 2 2" xfId="1776" xr:uid="{00000000-0005-0000-0000-0000E6040000}"/>
    <cellStyle name="Normal 60 11 3" xfId="1327" xr:uid="{00000000-0005-0000-0000-0000E7040000}"/>
    <cellStyle name="Normal 60 12" xfId="1047" xr:uid="{00000000-0005-0000-0000-0000E8040000}"/>
    <cellStyle name="Normal 60 12 2" xfId="1960" xr:uid="{00000000-0005-0000-0000-0000E9040000}"/>
    <cellStyle name="Normal 60 13" xfId="858" xr:uid="{00000000-0005-0000-0000-0000EA040000}"/>
    <cellStyle name="Normal 60 13 2" xfId="1774" xr:uid="{00000000-0005-0000-0000-0000EB040000}"/>
    <cellStyle name="Normal 60 14" xfId="1325" xr:uid="{00000000-0005-0000-0000-0000EC040000}"/>
    <cellStyle name="Normal 60 2" xfId="386" xr:uid="{00000000-0005-0000-0000-0000ED040000}"/>
    <cellStyle name="Normal 60 2 2" xfId="861" xr:uid="{00000000-0005-0000-0000-0000EE040000}"/>
    <cellStyle name="Normal 60 2 2 2" xfId="1777" xr:uid="{00000000-0005-0000-0000-0000EF040000}"/>
    <cellStyle name="Normal 60 2 3" xfId="1328" xr:uid="{00000000-0005-0000-0000-0000F0040000}"/>
    <cellStyle name="Normal 60 3" xfId="387" xr:uid="{00000000-0005-0000-0000-0000F1040000}"/>
    <cellStyle name="Normal 60 3 2" xfId="862" xr:uid="{00000000-0005-0000-0000-0000F2040000}"/>
    <cellStyle name="Normal 60 3 2 2" xfId="1778" xr:uid="{00000000-0005-0000-0000-0000F3040000}"/>
    <cellStyle name="Normal 60 3 3" xfId="1329" xr:uid="{00000000-0005-0000-0000-0000F4040000}"/>
    <cellStyle name="Normal 60 4" xfId="388" xr:uid="{00000000-0005-0000-0000-0000F5040000}"/>
    <cellStyle name="Normal 60 4 2" xfId="863" xr:uid="{00000000-0005-0000-0000-0000F6040000}"/>
    <cellStyle name="Normal 60 4 2 2" xfId="1779" xr:uid="{00000000-0005-0000-0000-0000F7040000}"/>
    <cellStyle name="Normal 60 4 3" xfId="1330" xr:uid="{00000000-0005-0000-0000-0000F8040000}"/>
    <cellStyle name="Normal 60 5" xfId="389" xr:uid="{00000000-0005-0000-0000-0000F9040000}"/>
    <cellStyle name="Normal 60 5 2" xfId="864" xr:uid="{00000000-0005-0000-0000-0000FA040000}"/>
    <cellStyle name="Normal 60 5 2 2" xfId="1780" xr:uid="{00000000-0005-0000-0000-0000FB040000}"/>
    <cellStyle name="Normal 60 5 3" xfId="1331" xr:uid="{00000000-0005-0000-0000-0000FC040000}"/>
    <cellStyle name="Normal 60 6" xfId="390" xr:uid="{00000000-0005-0000-0000-0000FD040000}"/>
    <cellStyle name="Normal 60 6 2" xfId="865" xr:uid="{00000000-0005-0000-0000-0000FE040000}"/>
    <cellStyle name="Normal 60 6 2 2" xfId="1781" xr:uid="{00000000-0005-0000-0000-0000FF040000}"/>
    <cellStyle name="Normal 60 6 3" xfId="1332" xr:uid="{00000000-0005-0000-0000-000000050000}"/>
    <cellStyle name="Normal 60 7" xfId="391" xr:uid="{00000000-0005-0000-0000-000001050000}"/>
    <cellStyle name="Normal 60 7 2" xfId="866" xr:uid="{00000000-0005-0000-0000-000002050000}"/>
    <cellStyle name="Normal 60 7 2 2" xfId="1782" xr:uid="{00000000-0005-0000-0000-000003050000}"/>
    <cellStyle name="Normal 60 7 3" xfId="1333" xr:uid="{00000000-0005-0000-0000-000004050000}"/>
    <cellStyle name="Normal 60 8" xfId="392" xr:uid="{00000000-0005-0000-0000-000005050000}"/>
    <cellStyle name="Normal 60 8 2" xfId="867" xr:uid="{00000000-0005-0000-0000-000006050000}"/>
    <cellStyle name="Normal 60 8 2 2" xfId="1783" xr:uid="{00000000-0005-0000-0000-000007050000}"/>
    <cellStyle name="Normal 60 8 3" xfId="1334" xr:uid="{00000000-0005-0000-0000-000008050000}"/>
    <cellStyle name="Normal 60 9" xfId="393" xr:uid="{00000000-0005-0000-0000-000009050000}"/>
    <cellStyle name="Normal 60 9 2" xfId="868" xr:uid="{00000000-0005-0000-0000-00000A050000}"/>
    <cellStyle name="Normal 60 9 2 2" xfId="1784" xr:uid="{00000000-0005-0000-0000-00000B050000}"/>
    <cellStyle name="Normal 60 9 3" xfId="1335" xr:uid="{00000000-0005-0000-0000-00000C050000}"/>
    <cellStyle name="Normal 7" xfId="394" xr:uid="{00000000-0005-0000-0000-00000D050000}"/>
    <cellStyle name="Normal 7 2" xfId="395" xr:uid="{00000000-0005-0000-0000-00000E050000}"/>
    <cellStyle name="Normal 8" xfId="396" xr:uid="{00000000-0005-0000-0000-00000F050000}"/>
    <cellStyle name="Normal 9" xfId="397" xr:uid="{00000000-0005-0000-0000-000010050000}"/>
    <cellStyle name="Normal 9 10" xfId="398" xr:uid="{00000000-0005-0000-0000-000011050000}"/>
    <cellStyle name="Normal 9 10 2" xfId="869" xr:uid="{00000000-0005-0000-0000-000012050000}"/>
    <cellStyle name="Normal 9 10 2 2" xfId="1785" xr:uid="{00000000-0005-0000-0000-000013050000}"/>
    <cellStyle name="Normal 9 10 3" xfId="1336" xr:uid="{00000000-0005-0000-0000-000014050000}"/>
    <cellStyle name="Normal 9 11" xfId="399" xr:uid="{00000000-0005-0000-0000-000015050000}"/>
    <cellStyle name="Normal 9 11 2" xfId="870" xr:uid="{00000000-0005-0000-0000-000016050000}"/>
    <cellStyle name="Normal 9 11 2 2" xfId="1786" xr:uid="{00000000-0005-0000-0000-000017050000}"/>
    <cellStyle name="Normal 9 11 3" xfId="1337" xr:uid="{00000000-0005-0000-0000-000018050000}"/>
    <cellStyle name="Normal 9 12" xfId="400" xr:uid="{00000000-0005-0000-0000-000019050000}"/>
    <cellStyle name="Normal 9 12 2" xfId="871" xr:uid="{00000000-0005-0000-0000-00001A050000}"/>
    <cellStyle name="Normal 9 12 2 2" xfId="1787" xr:uid="{00000000-0005-0000-0000-00001B050000}"/>
    <cellStyle name="Normal 9 12 3" xfId="1338" xr:uid="{00000000-0005-0000-0000-00001C050000}"/>
    <cellStyle name="Normal 9 13" xfId="401" xr:uid="{00000000-0005-0000-0000-00001D050000}"/>
    <cellStyle name="Normal 9 13 2" xfId="872" xr:uid="{00000000-0005-0000-0000-00001E050000}"/>
    <cellStyle name="Normal 9 13 2 2" xfId="1788" xr:uid="{00000000-0005-0000-0000-00001F050000}"/>
    <cellStyle name="Normal 9 13 3" xfId="1339" xr:uid="{00000000-0005-0000-0000-000020050000}"/>
    <cellStyle name="Normal 9 2" xfId="402" xr:uid="{00000000-0005-0000-0000-000021050000}"/>
    <cellStyle name="Normal 9 3" xfId="403" xr:uid="{00000000-0005-0000-0000-000022050000}"/>
    <cellStyle name="Normal 9 4" xfId="404" xr:uid="{00000000-0005-0000-0000-000023050000}"/>
    <cellStyle name="Normal 9 5" xfId="405" xr:uid="{00000000-0005-0000-0000-000024050000}"/>
    <cellStyle name="Normal 9 5 2" xfId="873" xr:uid="{00000000-0005-0000-0000-000025050000}"/>
    <cellStyle name="Normal 9 5 2 2" xfId="1789" xr:uid="{00000000-0005-0000-0000-000026050000}"/>
    <cellStyle name="Normal 9 5 3" xfId="1340" xr:uid="{00000000-0005-0000-0000-000027050000}"/>
    <cellStyle name="Normal 9 6" xfId="406" xr:uid="{00000000-0005-0000-0000-000028050000}"/>
    <cellStyle name="Normal 9 6 2" xfId="874" xr:uid="{00000000-0005-0000-0000-000029050000}"/>
    <cellStyle name="Normal 9 6 2 2" xfId="1790" xr:uid="{00000000-0005-0000-0000-00002A050000}"/>
    <cellStyle name="Normal 9 6 3" xfId="1341" xr:uid="{00000000-0005-0000-0000-00002B050000}"/>
    <cellStyle name="Normal 9 7" xfId="407" xr:uid="{00000000-0005-0000-0000-00002C050000}"/>
    <cellStyle name="Normal 9 7 2" xfId="875" xr:uid="{00000000-0005-0000-0000-00002D050000}"/>
    <cellStyle name="Normal 9 7 2 2" xfId="1791" xr:uid="{00000000-0005-0000-0000-00002E050000}"/>
    <cellStyle name="Normal 9 7 3" xfId="1342" xr:uid="{00000000-0005-0000-0000-00002F050000}"/>
    <cellStyle name="Normal 9 8" xfId="408" xr:uid="{00000000-0005-0000-0000-000030050000}"/>
    <cellStyle name="Normal 9 8 2" xfId="876" xr:uid="{00000000-0005-0000-0000-000031050000}"/>
    <cellStyle name="Normal 9 8 2 2" xfId="1792" xr:uid="{00000000-0005-0000-0000-000032050000}"/>
    <cellStyle name="Normal 9 8 3" xfId="1343" xr:uid="{00000000-0005-0000-0000-000033050000}"/>
    <cellStyle name="Normal 9 9" xfId="409" xr:uid="{00000000-0005-0000-0000-000034050000}"/>
    <cellStyle name="Normal 9 9 2" xfId="877" xr:uid="{00000000-0005-0000-0000-000035050000}"/>
    <cellStyle name="Normal 9 9 2 2" xfId="1793" xr:uid="{00000000-0005-0000-0000-000036050000}"/>
    <cellStyle name="Normal 9 9 3" xfId="1344" xr:uid="{00000000-0005-0000-0000-000037050000}"/>
    <cellStyle name="Notas 10" xfId="410" xr:uid="{00000000-0005-0000-0000-000038050000}"/>
    <cellStyle name="Notas 10 10" xfId="411" xr:uid="{00000000-0005-0000-0000-000039050000}"/>
    <cellStyle name="Notas 10 10 2" xfId="879" xr:uid="{00000000-0005-0000-0000-00003A050000}"/>
    <cellStyle name="Notas 10 10 2 2" xfId="1795" xr:uid="{00000000-0005-0000-0000-00003B050000}"/>
    <cellStyle name="Notas 10 10 3" xfId="1346" xr:uid="{00000000-0005-0000-0000-00003C050000}"/>
    <cellStyle name="Notas 10 11" xfId="412" xr:uid="{00000000-0005-0000-0000-00003D050000}"/>
    <cellStyle name="Notas 10 11 2" xfId="880" xr:uid="{00000000-0005-0000-0000-00003E050000}"/>
    <cellStyle name="Notas 10 11 2 2" xfId="1796" xr:uid="{00000000-0005-0000-0000-00003F050000}"/>
    <cellStyle name="Notas 10 11 3" xfId="1347" xr:uid="{00000000-0005-0000-0000-000040050000}"/>
    <cellStyle name="Notas 10 12" xfId="878" xr:uid="{00000000-0005-0000-0000-000041050000}"/>
    <cellStyle name="Notas 10 12 2" xfId="1794" xr:uid="{00000000-0005-0000-0000-000042050000}"/>
    <cellStyle name="Notas 10 13" xfId="1345" xr:uid="{00000000-0005-0000-0000-000043050000}"/>
    <cellStyle name="Notas 10 2" xfId="413" xr:uid="{00000000-0005-0000-0000-000044050000}"/>
    <cellStyle name="Notas 10 3" xfId="414" xr:uid="{00000000-0005-0000-0000-000045050000}"/>
    <cellStyle name="Notas 10 3 2" xfId="881" xr:uid="{00000000-0005-0000-0000-000046050000}"/>
    <cellStyle name="Notas 10 3 2 2" xfId="1797" xr:uid="{00000000-0005-0000-0000-000047050000}"/>
    <cellStyle name="Notas 10 3 3" xfId="1348" xr:uid="{00000000-0005-0000-0000-000048050000}"/>
    <cellStyle name="Notas 10 4" xfId="415" xr:uid="{00000000-0005-0000-0000-000049050000}"/>
    <cellStyle name="Notas 10 4 2" xfId="882" xr:uid="{00000000-0005-0000-0000-00004A050000}"/>
    <cellStyle name="Notas 10 4 2 2" xfId="1798" xr:uid="{00000000-0005-0000-0000-00004B050000}"/>
    <cellStyle name="Notas 10 4 3" xfId="1349" xr:uid="{00000000-0005-0000-0000-00004C050000}"/>
    <cellStyle name="Notas 10 5" xfId="416" xr:uid="{00000000-0005-0000-0000-00004D050000}"/>
    <cellStyle name="Notas 10 5 2" xfId="883" xr:uid="{00000000-0005-0000-0000-00004E050000}"/>
    <cellStyle name="Notas 10 5 2 2" xfId="1799" xr:uid="{00000000-0005-0000-0000-00004F050000}"/>
    <cellStyle name="Notas 10 5 3" xfId="1350" xr:uid="{00000000-0005-0000-0000-000050050000}"/>
    <cellStyle name="Notas 10 6" xfId="417" xr:uid="{00000000-0005-0000-0000-000051050000}"/>
    <cellStyle name="Notas 10 6 2" xfId="884" xr:uid="{00000000-0005-0000-0000-000052050000}"/>
    <cellStyle name="Notas 10 6 2 2" xfId="1800" xr:uid="{00000000-0005-0000-0000-000053050000}"/>
    <cellStyle name="Notas 10 6 3" xfId="1351" xr:uid="{00000000-0005-0000-0000-000054050000}"/>
    <cellStyle name="Notas 10 7" xfId="418" xr:uid="{00000000-0005-0000-0000-000055050000}"/>
    <cellStyle name="Notas 10 7 2" xfId="885" xr:uid="{00000000-0005-0000-0000-000056050000}"/>
    <cellStyle name="Notas 10 7 2 2" xfId="1801" xr:uid="{00000000-0005-0000-0000-000057050000}"/>
    <cellStyle name="Notas 10 7 3" xfId="1352" xr:uid="{00000000-0005-0000-0000-000058050000}"/>
    <cellStyle name="Notas 10 8" xfId="419" xr:uid="{00000000-0005-0000-0000-000059050000}"/>
    <cellStyle name="Notas 10 8 2" xfId="886" xr:uid="{00000000-0005-0000-0000-00005A050000}"/>
    <cellStyle name="Notas 10 8 2 2" xfId="1802" xr:uid="{00000000-0005-0000-0000-00005B050000}"/>
    <cellStyle name="Notas 10 8 3" xfId="1353" xr:uid="{00000000-0005-0000-0000-00005C050000}"/>
    <cellStyle name="Notas 10 9" xfId="420" xr:uid="{00000000-0005-0000-0000-00005D050000}"/>
    <cellStyle name="Notas 10 9 2" xfId="887" xr:uid="{00000000-0005-0000-0000-00005E050000}"/>
    <cellStyle name="Notas 10 9 2 2" xfId="1803" xr:uid="{00000000-0005-0000-0000-00005F050000}"/>
    <cellStyle name="Notas 10 9 3" xfId="1354" xr:uid="{00000000-0005-0000-0000-000060050000}"/>
    <cellStyle name="Notas 11" xfId="421" xr:uid="{00000000-0005-0000-0000-000061050000}"/>
    <cellStyle name="Notas 11 10" xfId="422" xr:uid="{00000000-0005-0000-0000-000062050000}"/>
    <cellStyle name="Notas 11 10 2" xfId="889" xr:uid="{00000000-0005-0000-0000-000063050000}"/>
    <cellStyle name="Notas 11 10 2 2" xfId="1805" xr:uid="{00000000-0005-0000-0000-000064050000}"/>
    <cellStyle name="Notas 11 10 3" xfId="1356" xr:uid="{00000000-0005-0000-0000-000065050000}"/>
    <cellStyle name="Notas 11 11" xfId="423" xr:uid="{00000000-0005-0000-0000-000066050000}"/>
    <cellStyle name="Notas 11 11 2" xfId="890" xr:uid="{00000000-0005-0000-0000-000067050000}"/>
    <cellStyle name="Notas 11 11 2 2" xfId="1806" xr:uid="{00000000-0005-0000-0000-000068050000}"/>
    <cellStyle name="Notas 11 11 3" xfId="1357" xr:uid="{00000000-0005-0000-0000-000069050000}"/>
    <cellStyle name="Notas 11 12" xfId="888" xr:uid="{00000000-0005-0000-0000-00006A050000}"/>
    <cellStyle name="Notas 11 12 2" xfId="1804" xr:uid="{00000000-0005-0000-0000-00006B050000}"/>
    <cellStyle name="Notas 11 13" xfId="1355" xr:uid="{00000000-0005-0000-0000-00006C050000}"/>
    <cellStyle name="Notas 11 2" xfId="424" xr:uid="{00000000-0005-0000-0000-00006D050000}"/>
    <cellStyle name="Notas 11 3" xfId="425" xr:uid="{00000000-0005-0000-0000-00006E050000}"/>
    <cellStyle name="Notas 11 3 2" xfId="891" xr:uid="{00000000-0005-0000-0000-00006F050000}"/>
    <cellStyle name="Notas 11 3 2 2" xfId="1807" xr:uid="{00000000-0005-0000-0000-000070050000}"/>
    <cellStyle name="Notas 11 3 3" xfId="1358" xr:uid="{00000000-0005-0000-0000-000071050000}"/>
    <cellStyle name="Notas 11 4" xfId="426" xr:uid="{00000000-0005-0000-0000-000072050000}"/>
    <cellStyle name="Notas 11 4 2" xfId="892" xr:uid="{00000000-0005-0000-0000-000073050000}"/>
    <cellStyle name="Notas 11 4 2 2" xfId="1808" xr:uid="{00000000-0005-0000-0000-000074050000}"/>
    <cellStyle name="Notas 11 4 3" xfId="1359" xr:uid="{00000000-0005-0000-0000-000075050000}"/>
    <cellStyle name="Notas 11 5" xfId="427" xr:uid="{00000000-0005-0000-0000-000076050000}"/>
    <cellStyle name="Notas 11 5 2" xfId="893" xr:uid="{00000000-0005-0000-0000-000077050000}"/>
    <cellStyle name="Notas 11 5 2 2" xfId="1809" xr:uid="{00000000-0005-0000-0000-000078050000}"/>
    <cellStyle name="Notas 11 5 3" xfId="1360" xr:uid="{00000000-0005-0000-0000-000079050000}"/>
    <cellStyle name="Notas 11 6" xfId="428" xr:uid="{00000000-0005-0000-0000-00007A050000}"/>
    <cellStyle name="Notas 11 6 2" xfId="894" xr:uid="{00000000-0005-0000-0000-00007B050000}"/>
    <cellStyle name="Notas 11 6 2 2" xfId="1810" xr:uid="{00000000-0005-0000-0000-00007C050000}"/>
    <cellStyle name="Notas 11 6 3" xfId="1361" xr:uid="{00000000-0005-0000-0000-00007D050000}"/>
    <cellStyle name="Notas 11 7" xfId="429" xr:uid="{00000000-0005-0000-0000-00007E050000}"/>
    <cellStyle name="Notas 11 7 2" xfId="895" xr:uid="{00000000-0005-0000-0000-00007F050000}"/>
    <cellStyle name="Notas 11 7 2 2" xfId="1811" xr:uid="{00000000-0005-0000-0000-000080050000}"/>
    <cellStyle name="Notas 11 7 3" xfId="1362" xr:uid="{00000000-0005-0000-0000-000081050000}"/>
    <cellStyle name="Notas 11 8" xfId="430" xr:uid="{00000000-0005-0000-0000-000082050000}"/>
    <cellStyle name="Notas 11 8 2" xfId="896" xr:uid="{00000000-0005-0000-0000-000083050000}"/>
    <cellStyle name="Notas 11 8 2 2" xfId="1812" xr:uid="{00000000-0005-0000-0000-000084050000}"/>
    <cellStyle name="Notas 11 8 3" xfId="1363" xr:uid="{00000000-0005-0000-0000-000085050000}"/>
    <cellStyle name="Notas 11 9" xfId="431" xr:uid="{00000000-0005-0000-0000-000086050000}"/>
    <cellStyle name="Notas 11 9 2" xfId="897" xr:uid="{00000000-0005-0000-0000-000087050000}"/>
    <cellStyle name="Notas 11 9 2 2" xfId="1813" xr:uid="{00000000-0005-0000-0000-000088050000}"/>
    <cellStyle name="Notas 11 9 3" xfId="1364" xr:uid="{00000000-0005-0000-0000-000089050000}"/>
    <cellStyle name="Notas 12" xfId="432" xr:uid="{00000000-0005-0000-0000-00008A050000}"/>
    <cellStyle name="Notas 12 10" xfId="433" xr:uid="{00000000-0005-0000-0000-00008B050000}"/>
    <cellStyle name="Notas 12 10 2" xfId="899" xr:uid="{00000000-0005-0000-0000-00008C050000}"/>
    <cellStyle name="Notas 12 10 2 2" xfId="1815" xr:uid="{00000000-0005-0000-0000-00008D050000}"/>
    <cellStyle name="Notas 12 10 3" xfId="1366" xr:uid="{00000000-0005-0000-0000-00008E050000}"/>
    <cellStyle name="Notas 12 11" xfId="434" xr:uid="{00000000-0005-0000-0000-00008F050000}"/>
    <cellStyle name="Notas 12 11 2" xfId="900" xr:uid="{00000000-0005-0000-0000-000090050000}"/>
    <cellStyle name="Notas 12 11 2 2" xfId="1816" xr:uid="{00000000-0005-0000-0000-000091050000}"/>
    <cellStyle name="Notas 12 11 3" xfId="1367" xr:uid="{00000000-0005-0000-0000-000092050000}"/>
    <cellStyle name="Notas 12 12" xfId="898" xr:uid="{00000000-0005-0000-0000-000093050000}"/>
    <cellStyle name="Notas 12 12 2" xfId="1814" xr:uid="{00000000-0005-0000-0000-000094050000}"/>
    <cellStyle name="Notas 12 13" xfId="1365" xr:uid="{00000000-0005-0000-0000-000095050000}"/>
    <cellStyle name="Notas 12 2" xfId="435" xr:uid="{00000000-0005-0000-0000-000096050000}"/>
    <cellStyle name="Notas 12 3" xfId="436" xr:uid="{00000000-0005-0000-0000-000097050000}"/>
    <cellStyle name="Notas 12 3 2" xfId="901" xr:uid="{00000000-0005-0000-0000-000098050000}"/>
    <cellStyle name="Notas 12 3 2 2" xfId="1817" xr:uid="{00000000-0005-0000-0000-000099050000}"/>
    <cellStyle name="Notas 12 3 3" xfId="1368" xr:uid="{00000000-0005-0000-0000-00009A050000}"/>
    <cellStyle name="Notas 12 4" xfId="437" xr:uid="{00000000-0005-0000-0000-00009B050000}"/>
    <cellStyle name="Notas 12 4 2" xfId="902" xr:uid="{00000000-0005-0000-0000-00009C050000}"/>
    <cellStyle name="Notas 12 4 2 2" xfId="1818" xr:uid="{00000000-0005-0000-0000-00009D050000}"/>
    <cellStyle name="Notas 12 4 3" xfId="1369" xr:uid="{00000000-0005-0000-0000-00009E050000}"/>
    <cellStyle name="Notas 12 5" xfId="438" xr:uid="{00000000-0005-0000-0000-00009F050000}"/>
    <cellStyle name="Notas 12 5 2" xfId="903" xr:uid="{00000000-0005-0000-0000-0000A0050000}"/>
    <cellStyle name="Notas 12 5 2 2" xfId="1819" xr:uid="{00000000-0005-0000-0000-0000A1050000}"/>
    <cellStyle name="Notas 12 5 3" xfId="1370" xr:uid="{00000000-0005-0000-0000-0000A2050000}"/>
    <cellStyle name="Notas 12 6" xfId="439" xr:uid="{00000000-0005-0000-0000-0000A3050000}"/>
    <cellStyle name="Notas 12 6 2" xfId="904" xr:uid="{00000000-0005-0000-0000-0000A4050000}"/>
    <cellStyle name="Notas 12 6 2 2" xfId="1820" xr:uid="{00000000-0005-0000-0000-0000A5050000}"/>
    <cellStyle name="Notas 12 6 3" xfId="1371" xr:uid="{00000000-0005-0000-0000-0000A6050000}"/>
    <cellStyle name="Notas 12 7" xfId="440" xr:uid="{00000000-0005-0000-0000-0000A7050000}"/>
    <cellStyle name="Notas 12 7 2" xfId="905" xr:uid="{00000000-0005-0000-0000-0000A8050000}"/>
    <cellStyle name="Notas 12 7 2 2" xfId="1821" xr:uid="{00000000-0005-0000-0000-0000A9050000}"/>
    <cellStyle name="Notas 12 7 3" xfId="1372" xr:uid="{00000000-0005-0000-0000-0000AA050000}"/>
    <cellStyle name="Notas 12 8" xfId="441" xr:uid="{00000000-0005-0000-0000-0000AB050000}"/>
    <cellStyle name="Notas 12 8 2" xfId="906" xr:uid="{00000000-0005-0000-0000-0000AC050000}"/>
    <cellStyle name="Notas 12 8 2 2" xfId="1822" xr:uid="{00000000-0005-0000-0000-0000AD050000}"/>
    <cellStyle name="Notas 12 8 3" xfId="1373" xr:uid="{00000000-0005-0000-0000-0000AE050000}"/>
    <cellStyle name="Notas 12 9" xfId="442" xr:uid="{00000000-0005-0000-0000-0000AF050000}"/>
    <cellStyle name="Notas 12 9 2" xfId="907" xr:uid="{00000000-0005-0000-0000-0000B0050000}"/>
    <cellStyle name="Notas 12 9 2 2" xfId="1823" xr:uid="{00000000-0005-0000-0000-0000B1050000}"/>
    <cellStyle name="Notas 12 9 3" xfId="1374" xr:uid="{00000000-0005-0000-0000-0000B2050000}"/>
    <cellStyle name="Notas 13" xfId="443" xr:uid="{00000000-0005-0000-0000-0000B3050000}"/>
    <cellStyle name="Notas 13 10" xfId="444" xr:uid="{00000000-0005-0000-0000-0000B4050000}"/>
    <cellStyle name="Notas 13 10 2" xfId="909" xr:uid="{00000000-0005-0000-0000-0000B5050000}"/>
    <cellStyle name="Notas 13 10 2 2" xfId="1825" xr:uid="{00000000-0005-0000-0000-0000B6050000}"/>
    <cellStyle name="Notas 13 10 3" xfId="1376" xr:uid="{00000000-0005-0000-0000-0000B7050000}"/>
    <cellStyle name="Notas 13 11" xfId="445" xr:uid="{00000000-0005-0000-0000-0000B8050000}"/>
    <cellStyle name="Notas 13 11 2" xfId="910" xr:uid="{00000000-0005-0000-0000-0000B9050000}"/>
    <cellStyle name="Notas 13 11 2 2" xfId="1826" xr:uid="{00000000-0005-0000-0000-0000BA050000}"/>
    <cellStyle name="Notas 13 11 3" xfId="1377" xr:uid="{00000000-0005-0000-0000-0000BB050000}"/>
    <cellStyle name="Notas 13 12" xfId="908" xr:uid="{00000000-0005-0000-0000-0000BC050000}"/>
    <cellStyle name="Notas 13 12 2" xfId="1824" xr:uid="{00000000-0005-0000-0000-0000BD050000}"/>
    <cellStyle name="Notas 13 13" xfId="1375" xr:uid="{00000000-0005-0000-0000-0000BE050000}"/>
    <cellStyle name="Notas 13 2" xfId="446" xr:uid="{00000000-0005-0000-0000-0000BF050000}"/>
    <cellStyle name="Notas 13 3" xfId="447" xr:uid="{00000000-0005-0000-0000-0000C0050000}"/>
    <cellStyle name="Notas 13 3 2" xfId="911" xr:uid="{00000000-0005-0000-0000-0000C1050000}"/>
    <cellStyle name="Notas 13 3 2 2" xfId="1827" xr:uid="{00000000-0005-0000-0000-0000C2050000}"/>
    <cellStyle name="Notas 13 3 3" xfId="1378" xr:uid="{00000000-0005-0000-0000-0000C3050000}"/>
    <cellStyle name="Notas 13 4" xfId="448" xr:uid="{00000000-0005-0000-0000-0000C4050000}"/>
    <cellStyle name="Notas 13 4 2" xfId="912" xr:uid="{00000000-0005-0000-0000-0000C5050000}"/>
    <cellStyle name="Notas 13 4 2 2" xfId="1828" xr:uid="{00000000-0005-0000-0000-0000C6050000}"/>
    <cellStyle name="Notas 13 4 3" xfId="1379" xr:uid="{00000000-0005-0000-0000-0000C7050000}"/>
    <cellStyle name="Notas 13 5" xfId="449" xr:uid="{00000000-0005-0000-0000-0000C8050000}"/>
    <cellStyle name="Notas 13 5 2" xfId="913" xr:uid="{00000000-0005-0000-0000-0000C9050000}"/>
    <cellStyle name="Notas 13 5 2 2" xfId="1829" xr:uid="{00000000-0005-0000-0000-0000CA050000}"/>
    <cellStyle name="Notas 13 5 3" xfId="1380" xr:uid="{00000000-0005-0000-0000-0000CB050000}"/>
    <cellStyle name="Notas 13 6" xfId="450" xr:uid="{00000000-0005-0000-0000-0000CC050000}"/>
    <cellStyle name="Notas 13 6 2" xfId="914" xr:uid="{00000000-0005-0000-0000-0000CD050000}"/>
    <cellStyle name="Notas 13 6 2 2" xfId="1830" xr:uid="{00000000-0005-0000-0000-0000CE050000}"/>
    <cellStyle name="Notas 13 6 3" xfId="1381" xr:uid="{00000000-0005-0000-0000-0000CF050000}"/>
    <cellStyle name="Notas 13 7" xfId="451" xr:uid="{00000000-0005-0000-0000-0000D0050000}"/>
    <cellStyle name="Notas 13 7 2" xfId="915" xr:uid="{00000000-0005-0000-0000-0000D1050000}"/>
    <cellStyle name="Notas 13 7 2 2" xfId="1831" xr:uid="{00000000-0005-0000-0000-0000D2050000}"/>
    <cellStyle name="Notas 13 7 3" xfId="1382" xr:uid="{00000000-0005-0000-0000-0000D3050000}"/>
    <cellStyle name="Notas 13 8" xfId="452" xr:uid="{00000000-0005-0000-0000-0000D4050000}"/>
    <cellStyle name="Notas 13 8 2" xfId="916" xr:uid="{00000000-0005-0000-0000-0000D5050000}"/>
    <cellStyle name="Notas 13 8 2 2" xfId="1832" xr:uid="{00000000-0005-0000-0000-0000D6050000}"/>
    <cellStyle name="Notas 13 8 3" xfId="1383" xr:uid="{00000000-0005-0000-0000-0000D7050000}"/>
    <cellStyle name="Notas 13 9" xfId="453" xr:uid="{00000000-0005-0000-0000-0000D8050000}"/>
    <cellStyle name="Notas 13 9 2" xfId="917" xr:uid="{00000000-0005-0000-0000-0000D9050000}"/>
    <cellStyle name="Notas 13 9 2 2" xfId="1833" xr:uid="{00000000-0005-0000-0000-0000DA050000}"/>
    <cellStyle name="Notas 13 9 3" xfId="1384" xr:uid="{00000000-0005-0000-0000-0000DB050000}"/>
    <cellStyle name="Notas 14" xfId="454" xr:uid="{00000000-0005-0000-0000-0000DC050000}"/>
    <cellStyle name="Notas 14 10" xfId="455" xr:uid="{00000000-0005-0000-0000-0000DD050000}"/>
    <cellStyle name="Notas 14 10 2" xfId="919" xr:uid="{00000000-0005-0000-0000-0000DE050000}"/>
    <cellStyle name="Notas 14 10 2 2" xfId="1835" xr:uid="{00000000-0005-0000-0000-0000DF050000}"/>
    <cellStyle name="Notas 14 10 3" xfId="1386" xr:uid="{00000000-0005-0000-0000-0000E0050000}"/>
    <cellStyle name="Notas 14 11" xfId="456" xr:uid="{00000000-0005-0000-0000-0000E1050000}"/>
    <cellStyle name="Notas 14 11 2" xfId="920" xr:uid="{00000000-0005-0000-0000-0000E2050000}"/>
    <cellStyle name="Notas 14 11 2 2" xfId="1836" xr:uid="{00000000-0005-0000-0000-0000E3050000}"/>
    <cellStyle name="Notas 14 11 3" xfId="1387" xr:uid="{00000000-0005-0000-0000-0000E4050000}"/>
    <cellStyle name="Notas 14 12" xfId="918" xr:uid="{00000000-0005-0000-0000-0000E5050000}"/>
    <cellStyle name="Notas 14 12 2" xfId="1834" xr:uid="{00000000-0005-0000-0000-0000E6050000}"/>
    <cellStyle name="Notas 14 13" xfId="1385" xr:uid="{00000000-0005-0000-0000-0000E7050000}"/>
    <cellStyle name="Notas 14 2" xfId="457" xr:uid="{00000000-0005-0000-0000-0000E8050000}"/>
    <cellStyle name="Notas 14 3" xfId="458" xr:uid="{00000000-0005-0000-0000-0000E9050000}"/>
    <cellStyle name="Notas 14 3 2" xfId="921" xr:uid="{00000000-0005-0000-0000-0000EA050000}"/>
    <cellStyle name="Notas 14 3 2 2" xfId="1837" xr:uid="{00000000-0005-0000-0000-0000EB050000}"/>
    <cellStyle name="Notas 14 3 3" xfId="1388" xr:uid="{00000000-0005-0000-0000-0000EC050000}"/>
    <cellStyle name="Notas 14 4" xfId="459" xr:uid="{00000000-0005-0000-0000-0000ED050000}"/>
    <cellStyle name="Notas 14 4 2" xfId="922" xr:uid="{00000000-0005-0000-0000-0000EE050000}"/>
    <cellStyle name="Notas 14 4 2 2" xfId="1838" xr:uid="{00000000-0005-0000-0000-0000EF050000}"/>
    <cellStyle name="Notas 14 4 3" xfId="1389" xr:uid="{00000000-0005-0000-0000-0000F0050000}"/>
    <cellStyle name="Notas 14 5" xfId="460" xr:uid="{00000000-0005-0000-0000-0000F1050000}"/>
    <cellStyle name="Notas 14 5 2" xfId="923" xr:uid="{00000000-0005-0000-0000-0000F2050000}"/>
    <cellStyle name="Notas 14 5 2 2" xfId="1839" xr:uid="{00000000-0005-0000-0000-0000F3050000}"/>
    <cellStyle name="Notas 14 5 3" xfId="1390" xr:uid="{00000000-0005-0000-0000-0000F4050000}"/>
    <cellStyle name="Notas 14 6" xfId="461" xr:uid="{00000000-0005-0000-0000-0000F5050000}"/>
    <cellStyle name="Notas 14 6 2" xfId="924" xr:uid="{00000000-0005-0000-0000-0000F6050000}"/>
    <cellStyle name="Notas 14 6 2 2" xfId="1840" xr:uid="{00000000-0005-0000-0000-0000F7050000}"/>
    <cellStyle name="Notas 14 6 3" xfId="1391" xr:uid="{00000000-0005-0000-0000-0000F8050000}"/>
    <cellStyle name="Notas 14 7" xfId="462" xr:uid="{00000000-0005-0000-0000-0000F9050000}"/>
    <cellStyle name="Notas 14 7 2" xfId="925" xr:uid="{00000000-0005-0000-0000-0000FA050000}"/>
    <cellStyle name="Notas 14 7 2 2" xfId="1841" xr:uid="{00000000-0005-0000-0000-0000FB050000}"/>
    <cellStyle name="Notas 14 7 3" xfId="1392" xr:uid="{00000000-0005-0000-0000-0000FC050000}"/>
    <cellStyle name="Notas 14 8" xfId="463" xr:uid="{00000000-0005-0000-0000-0000FD050000}"/>
    <cellStyle name="Notas 14 8 2" xfId="926" xr:uid="{00000000-0005-0000-0000-0000FE050000}"/>
    <cellStyle name="Notas 14 8 2 2" xfId="1842" xr:uid="{00000000-0005-0000-0000-0000FF050000}"/>
    <cellStyle name="Notas 14 8 3" xfId="1393" xr:uid="{00000000-0005-0000-0000-000000060000}"/>
    <cellStyle name="Notas 14 9" xfId="464" xr:uid="{00000000-0005-0000-0000-000001060000}"/>
    <cellStyle name="Notas 14 9 2" xfId="927" xr:uid="{00000000-0005-0000-0000-000002060000}"/>
    <cellStyle name="Notas 14 9 2 2" xfId="1843" xr:uid="{00000000-0005-0000-0000-000003060000}"/>
    <cellStyle name="Notas 14 9 3" xfId="1394" xr:uid="{00000000-0005-0000-0000-000004060000}"/>
    <cellStyle name="Notas 15" xfId="465" xr:uid="{00000000-0005-0000-0000-000005060000}"/>
    <cellStyle name="Notas 15 10" xfId="466" xr:uid="{00000000-0005-0000-0000-000006060000}"/>
    <cellStyle name="Notas 15 10 2" xfId="929" xr:uid="{00000000-0005-0000-0000-000007060000}"/>
    <cellStyle name="Notas 15 10 2 2" xfId="1845" xr:uid="{00000000-0005-0000-0000-000008060000}"/>
    <cellStyle name="Notas 15 10 3" xfId="1396" xr:uid="{00000000-0005-0000-0000-000009060000}"/>
    <cellStyle name="Notas 15 11" xfId="467" xr:uid="{00000000-0005-0000-0000-00000A060000}"/>
    <cellStyle name="Notas 15 11 2" xfId="930" xr:uid="{00000000-0005-0000-0000-00000B060000}"/>
    <cellStyle name="Notas 15 11 2 2" xfId="1846" xr:uid="{00000000-0005-0000-0000-00000C060000}"/>
    <cellStyle name="Notas 15 11 3" xfId="1397" xr:uid="{00000000-0005-0000-0000-00000D060000}"/>
    <cellStyle name="Notas 15 12" xfId="928" xr:uid="{00000000-0005-0000-0000-00000E060000}"/>
    <cellStyle name="Notas 15 12 2" xfId="1844" xr:uid="{00000000-0005-0000-0000-00000F060000}"/>
    <cellStyle name="Notas 15 13" xfId="1395" xr:uid="{00000000-0005-0000-0000-000010060000}"/>
    <cellStyle name="Notas 15 2" xfId="468" xr:uid="{00000000-0005-0000-0000-000011060000}"/>
    <cellStyle name="Notas 15 3" xfId="469" xr:uid="{00000000-0005-0000-0000-000012060000}"/>
    <cellStyle name="Notas 15 3 2" xfId="931" xr:uid="{00000000-0005-0000-0000-000013060000}"/>
    <cellStyle name="Notas 15 3 2 2" xfId="1847" xr:uid="{00000000-0005-0000-0000-000014060000}"/>
    <cellStyle name="Notas 15 3 3" xfId="1398" xr:uid="{00000000-0005-0000-0000-000015060000}"/>
    <cellStyle name="Notas 15 4" xfId="470" xr:uid="{00000000-0005-0000-0000-000016060000}"/>
    <cellStyle name="Notas 15 4 2" xfId="932" xr:uid="{00000000-0005-0000-0000-000017060000}"/>
    <cellStyle name="Notas 15 4 2 2" xfId="1848" xr:uid="{00000000-0005-0000-0000-000018060000}"/>
    <cellStyle name="Notas 15 4 3" xfId="1399" xr:uid="{00000000-0005-0000-0000-000019060000}"/>
    <cellStyle name="Notas 15 5" xfId="471" xr:uid="{00000000-0005-0000-0000-00001A060000}"/>
    <cellStyle name="Notas 15 5 2" xfId="933" xr:uid="{00000000-0005-0000-0000-00001B060000}"/>
    <cellStyle name="Notas 15 5 2 2" xfId="1849" xr:uid="{00000000-0005-0000-0000-00001C060000}"/>
    <cellStyle name="Notas 15 5 3" xfId="1400" xr:uid="{00000000-0005-0000-0000-00001D060000}"/>
    <cellStyle name="Notas 15 6" xfId="472" xr:uid="{00000000-0005-0000-0000-00001E060000}"/>
    <cellStyle name="Notas 15 6 2" xfId="934" xr:uid="{00000000-0005-0000-0000-00001F060000}"/>
    <cellStyle name="Notas 15 6 2 2" xfId="1850" xr:uid="{00000000-0005-0000-0000-000020060000}"/>
    <cellStyle name="Notas 15 6 3" xfId="1401" xr:uid="{00000000-0005-0000-0000-000021060000}"/>
    <cellStyle name="Notas 15 7" xfId="473" xr:uid="{00000000-0005-0000-0000-000022060000}"/>
    <cellStyle name="Notas 15 7 2" xfId="935" xr:uid="{00000000-0005-0000-0000-000023060000}"/>
    <cellStyle name="Notas 15 7 2 2" xfId="1851" xr:uid="{00000000-0005-0000-0000-000024060000}"/>
    <cellStyle name="Notas 15 7 3" xfId="1402" xr:uid="{00000000-0005-0000-0000-000025060000}"/>
    <cellStyle name="Notas 15 8" xfId="474" xr:uid="{00000000-0005-0000-0000-000026060000}"/>
    <cellStyle name="Notas 15 8 2" xfId="936" xr:uid="{00000000-0005-0000-0000-000027060000}"/>
    <cellStyle name="Notas 15 8 2 2" xfId="1852" xr:uid="{00000000-0005-0000-0000-000028060000}"/>
    <cellStyle name="Notas 15 8 3" xfId="1403" xr:uid="{00000000-0005-0000-0000-000029060000}"/>
    <cellStyle name="Notas 15 9" xfId="475" xr:uid="{00000000-0005-0000-0000-00002A060000}"/>
    <cellStyle name="Notas 15 9 2" xfId="937" xr:uid="{00000000-0005-0000-0000-00002B060000}"/>
    <cellStyle name="Notas 15 9 2 2" xfId="1853" xr:uid="{00000000-0005-0000-0000-00002C060000}"/>
    <cellStyle name="Notas 15 9 3" xfId="1404" xr:uid="{00000000-0005-0000-0000-00002D060000}"/>
    <cellStyle name="Notas 2" xfId="476" xr:uid="{00000000-0005-0000-0000-00002E060000}"/>
    <cellStyle name="Notas 2 10" xfId="477" xr:uid="{00000000-0005-0000-0000-00002F060000}"/>
    <cellStyle name="Notas 2 10 2" xfId="939" xr:uid="{00000000-0005-0000-0000-000030060000}"/>
    <cellStyle name="Notas 2 10 2 2" xfId="1855" xr:uid="{00000000-0005-0000-0000-000031060000}"/>
    <cellStyle name="Notas 2 10 3" xfId="1406" xr:uid="{00000000-0005-0000-0000-000032060000}"/>
    <cellStyle name="Notas 2 11" xfId="478" xr:uid="{00000000-0005-0000-0000-000033060000}"/>
    <cellStyle name="Notas 2 11 2" xfId="940" xr:uid="{00000000-0005-0000-0000-000034060000}"/>
    <cellStyle name="Notas 2 11 2 2" xfId="1856" xr:uid="{00000000-0005-0000-0000-000035060000}"/>
    <cellStyle name="Notas 2 11 3" xfId="1407" xr:uid="{00000000-0005-0000-0000-000036060000}"/>
    <cellStyle name="Notas 2 12" xfId="938" xr:uid="{00000000-0005-0000-0000-000037060000}"/>
    <cellStyle name="Notas 2 12 2" xfId="1854" xr:uid="{00000000-0005-0000-0000-000038060000}"/>
    <cellStyle name="Notas 2 13" xfId="1405" xr:uid="{00000000-0005-0000-0000-000039060000}"/>
    <cellStyle name="Notas 2 2" xfId="479" xr:uid="{00000000-0005-0000-0000-00003A060000}"/>
    <cellStyle name="Notas 2 3" xfId="480" xr:uid="{00000000-0005-0000-0000-00003B060000}"/>
    <cellStyle name="Notas 2 3 2" xfId="941" xr:uid="{00000000-0005-0000-0000-00003C060000}"/>
    <cellStyle name="Notas 2 3 2 2" xfId="1857" xr:uid="{00000000-0005-0000-0000-00003D060000}"/>
    <cellStyle name="Notas 2 3 3" xfId="1408" xr:uid="{00000000-0005-0000-0000-00003E060000}"/>
    <cellStyle name="Notas 2 4" xfId="481" xr:uid="{00000000-0005-0000-0000-00003F060000}"/>
    <cellStyle name="Notas 2 4 2" xfId="942" xr:uid="{00000000-0005-0000-0000-000040060000}"/>
    <cellStyle name="Notas 2 4 2 2" xfId="1858" xr:uid="{00000000-0005-0000-0000-000041060000}"/>
    <cellStyle name="Notas 2 4 3" xfId="1409" xr:uid="{00000000-0005-0000-0000-000042060000}"/>
    <cellStyle name="Notas 2 5" xfId="482" xr:uid="{00000000-0005-0000-0000-000043060000}"/>
    <cellStyle name="Notas 2 5 2" xfId="943" xr:uid="{00000000-0005-0000-0000-000044060000}"/>
    <cellStyle name="Notas 2 5 2 2" xfId="1859" xr:uid="{00000000-0005-0000-0000-000045060000}"/>
    <cellStyle name="Notas 2 5 3" xfId="1410" xr:uid="{00000000-0005-0000-0000-000046060000}"/>
    <cellStyle name="Notas 2 6" xfId="483" xr:uid="{00000000-0005-0000-0000-000047060000}"/>
    <cellStyle name="Notas 2 6 2" xfId="944" xr:uid="{00000000-0005-0000-0000-000048060000}"/>
    <cellStyle name="Notas 2 6 2 2" xfId="1860" xr:uid="{00000000-0005-0000-0000-000049060000}"/>
    <cellStyle name="Notas 2 6 3" xfId="1411" xr:uid="{00000000-0005-0000-0000-00004A060000}"/>
    <cellStyle name="Notas 2 7" xfId="484" xr:uid="{00000000-0005-0000-0000-00004B060000}"/>
    <cellStyle name="Notas 2 7 2" xfId="945" xr:uid="{00000000-0005-0000-0000-00004C060000}"/>
    <cellStyle name="Notas 2 7 2 2" xfId="1861" xr:uid="{00000000-0005-0000-0000-00004D060000}"/>
    <cellStyle name="Notas 2 7 3" xfId="1412" xr:uid="{00000000-0005-0000-0000-00004E060000}"/>
    <cellStyle name="Notas 2 8" xfId="485" xr:uid="{00000000-0005-0000-0000-00004F060000}"/>
    <cellStyle name="Notas 2 8 2" xfId="946" xr:uid="{00000000-0005-0000-0000-000050060000}"/>
    <cellStyle name="Notas 2 8 2 2" xfId="1862" xr:uid="{00000000-0005-0000-0000-000051060000}"/>
    <cellStyle name="Notas 2 8 3" xfId="1413" xr:uid="{00000000-0005-0000-0000-000052060000}"/>
    <cellStyle name="Notas 2 9" xfId="486" xr:uid="{00000000-0005-0000-0000-000053060000}"/>
    <cellStyle name="Notas 2 9 2" xfId="947" xr:uid="{00000000-0005-0000-0000-000054060000}"/>
    <cellStyle name="Notas 2 9 2 2" xfId="1863" xr:uid="{00000000-0005-0000-0000-000055060000}"/>
    <cellStyle name="Notas 2 9 3" xfId="1414" xr:uid="{00000000-0005-0000-0000-000056060000}"/>
    <cellStyle name="Notas 3" xfId="487" xr:uid="{00000000-0005-0000-0000-000057060000}"/>
    <cellStyle name="Notas 3 10" xfId="488" xr:uid="{00000000-0005-0000-0000-000058060000}"/>
    <cellStyle name="Notas 3 10 2" xfId="949" xr:uid="{00000000-0005-0000-0000-000059060000}"/>
    <cellStyle name="Notas 3 10 2 2" xfId="1865" xr:uid="{00000000-0005-0000-0000-00005A060000}"/>
    <cellStyle name="Notas 3 10 3" xfId="1416" xr:uid="{00000000-0005-0000-0000-00005B060000}"/>
    <cellStyle name="Notas 3 11" xfId="489" xr:uid="{00000000-0005-0000-0000-00005C060000}"/>
    <cellStyle name="Notas 3 11 2" xfId="950" xr:uid="{00000000-0005-0000-0000-00005D060000}"/>
    <cellStyle name="Notas 3 11 2 2" xfId="1866" xr:uid="{00000000-0005-0000-0000-00005E060000}"/>
    <cellStyle name="Notas 3 11 3" xfId="1417" xr:uid="{00000000-0005-0000-0000-00005F060000}"/>
    <cellStyle name="Notas 3 12" xfId="948" xr:uid="{00000000-0005-0000-0000-000060060000}"/>
    <cellStyle name="Notas 3 12 2" xfId="1864" xr:uid="{00000000-0005-0000-0000-000061060000}"/>
    <cellStyle name="Notas 3 13" xfId="1415" xr:uid="{00000000-0005-0000-0000-000062060000}"/>
    <cellStyle name="Notas 3 2" xfId="490" xr:uid="{00000000-0005-0000-0000-000063060000}"/>
    <cellStyle name="Notas 3 3" xfId="491" xr:uid="{00000000-0005-0000-0000-000064060000}"/>
    <cellStyle name="Notas 3 3 2" xfId="951" xr:uid="{00000000-0005-0000-0000-000065060000}"/>
    <cellStyle name="Notas 3 3 2 2" xfId="1867" xr:uid="{00000000-0005-0000-0000-000066060000}"/>
    <cellStyle name="Notas 3 3 3" xfId="1418" xr:uid="{00000000-0005-0000-0000-000067060000}"/>
    <cellStyle name="Notas 3 4" xfId="492" xr:uid="{00000000-0005-0000-0000-000068060000}"/>
    <cellStyle name="Notas 3 4 2" xfId="952" xr:uid="{00000000-0005-0000-0000-000069060000}"/>
    <cellStyle name="Notas 3 4 2 2" xfId="1868" xr:uid="{00000000-0005-0000-0000-00006A060000}"/>
    <cellStyle name="Notas 3 4 3" xfId="1419" xr:uid="{00000000-0005-0000-0000-00006B060000}"/>
    <cellStyle name="Notas 3 5" xfId="493" xr:uid="{00000000-0005-0000-0000-00006C060000}"/>
    <cellStyle name="Notas 3 5 2" xfId="953" xr:uid="{00000000-0005-0000-0000-00006D060000}"/>
    <cellStyle name="Notas 3 5 2 2" xfId="1869" xr:uid="{00000000-0005-0000-0000-00006E060000}"/>
    <cellStyle name="Notas 3 5 3" xfId="1420" xr:uid="{00000000-0005-0000-0000-00006F060000}"/>
    <cellStyle name="Notas 3 6" xfId="494" xr:uid="{00000000-0005-0000-0000-000070060000}"/>
    <cellStyle name="Notas 3 6 2" xfId="954" xr:uid="{00000000-0005-0000-0000-000071060000}"/>
    <cellStyle name="Notas 3 6 2 2" xfId="1870" xr:uid="{00000000-0005-0000-0000-000072060000}"/>
    <cellStyle name="Notas 3 6 3" xfId="1421" xr:uid="{00000000-0005-0000-0000-000073060000}"/>
    <cellStyle name="Notas 3 7" xfId="495" xr:uid="{00000000-0005-0000-0000-000074060000}"/>
    <cellStyle name="Notas 3 7 2" xfId="955" xr:uid="{00000000-0005-0000-0000-000075060000}"/>
    <cellStyle name="Notas 3 7 2 2" xfId="1871" xr:uid="{00000000-0005-0000-0000-000076060000}"/>
    <cellStyle name="Notas 3 7 3" xfId="1422" xr:uid="{00000000-0005-0000-0000-000077060000}"/>
    <cellStyle name="Notas 3 8" xfId="496" xr:uid="{00000000-0005-0000-0000-000078060000}"/>
    <cellStyle name="Notas 3 8 2" xfId="956" xr:uid="{00000000-0005-0000-0000-000079060000}"/>
    <cellStyle name="Notas 3 8 2 2" xfId="1872" xr:uid="{00000000-0005-0000-0000-00007A060000}"/>
    <cellStyle name="Notas 3 8 3" xfId="1423" xr:uid="{00000000-0005-0000-0000-00007B060000}"/>
    <cellStyle name="Notas 3 9" xfId="497" xr:uid="{00000000-0005-0000-0000-00007C060000}"/>
    <cellStyle name="Notas 3 9 2" xfId="957" xr:uid="{00000000-0005-0000-0000-00007D060000}"/>
    <cellStyle name="Notas 3 9 2 2" xfId="1873" xr:uid="{00000000-0005-0000-0000-00007E060000}"/>
    <cellStyle name="Notas 3 9 3" xfId="1424" xr:uid="{00000000-0005-0000-0000-00007F060000}"/>
    <cellStyle name="Notas 4" xfId="498" xr:uid="{00000000-0005-0000-0000-000080060000}"/>
    <cellStyle name="Notas 4 10" xfId="499" xr:uid="{00000000-0005-0000-0000-000081060000}"/>
    <cellStyle name="Notas 4 10 2" xfId="959" xr:uid="{00000000-0005-0000-0000-000082060000}"/>
    <cellStyle name="Notas 4 10 2 2" xfId="1875" xr:uid="{00000000-0005-0000-0000-000083060000}"/>
    <cellStyle name="Notas 4 10 3" xfId="1426" xr:uid="{00000000-0005-0000-0000-000084060000}"/>
    <cellStyle name="Notas 4 11" xfId="500" xr:uid="{00000000-0005-0000-0000-000085060000}"/>
    <cellStyle name="Notas 4 11 2" xfId="960" xr:uid="{00000000-0005-0000-0000-000086060000}"/>
    <cellStyle name="Notas 4 11 2 2" xfId="1876" xr:uid="{00000000-0005-0000-0000-000087060000}"/>
    <cellStyle name="Notas 4 11 3" xfId="1427" xr:uid="{00000000-0005-0000-0000-000088060000}"/>
    <cellStyle name="Notas 4 12" xfId="958" xr:uid="{00000000-0005-0000-0000-000089060000}"/>
    <cellStyle name="Notas 4 12 2" xfId="1874" xr:uid="{00000000-0005-0000-0000-00008A060000}"/>
    <cellStyle name="Notas 4 13" xfId="1425" xr:uid="{00000000-0005-0000-0000-00008B060000}"/>
    <cellStyle name="Notas 4 2" xfId="501" xr:uid="{00000000-0005-0000-0000-00008C060000}"/>
    <cellStyle name="Notas 4 3" xfId="502" xr:uid="{00000000-0005-0000-0000-00008D060000}"/>
    <cellStyle name="Notas 4 3 2" xfId="961" xr:uid="{00000000-0005-0000-0000-00008E060000}"/>
    <cellStyle name="Notas 4 3 2 2" xfId="1877" xr:uid="{00000000-0005-0000-0000-00008F060000}"/>
    <cellStyle name="Notas 4 3 3" xfId="1428" xr:uid="{00000000-0005-0000-0000-000090060000}"/>
    <cellStyle name="Notas 4 4" xfId="503" xr:uid="{00000000-0005-0000-0000-000091060000}"/>
    <cellStyle name="Notas 4 4 2" xfId="962" xr:uid="{00000000-0005-0000-0000-000092060000}"/>
    <cellStyle name="Notas 4 4 2 2" xfId="1878" xr:uid="{00000000-0005-0000-0000-000093060000}"/>
    <cellStyle name="Notas 4 4 3" xfId="1429" xr:uid="{00000000-0005-0000-0000-000094060000}"/>
    <cellStyle name="Notas 4 5" xfId="504" xr:uid="{00000000-0005-0000-0000-000095060000}"/>
    <cellStyle name="Notas 4 5 2" xfId="963" xr:uid="{00000000-0005-0000-0000-000096060000}"/>
    <cellStyle name="Notas 4 5 2 2" xfId="1879" xr:uid="{00000000-0005-0000-0000-000097060000}"/>
    <cellStyle name="Notas 4 5 3" xfId="1430" xr:uid="{00000000-0005-0000-0000-000098060000}"/>
    <cellStyle name="Notas 4 6" xfId="505" xr:uid="{00000000-0005-0000-0000-000099060000}"/>
    <cellStyle name="Notas 4 6 2" xfId="964" xr:uid="{00000000-0005-0000-0000-00009A060000}"/>
    <cellStyle name="Notas 4 6 2 2" xfId="1880" xr:uid="{00000000-0005-0000-0000-00009B060000}"/>
    <cellStyle name="Notas 4 6 3" xfId="1431" xr:uid="{00000000-0005-0000-0000-00009C060000}"/>
    <cellStyle name="Notas 4 7" xfId="506" xr:uid="{00000000-0005-0000-0000-00009D060000}"/>
    <cellStyle name="Notas 4 7 2" xfId="965" xr:uid="{00000000-0005-0000-0000-00009E060000}"/>
    <cellStyle name="Notas 4 7 2 2" xfId="1881" xr:uid="{00000000-0005-0000-0000-00009F060000}"/>
    <cellStyle name="Notas 4 7 3" xfId="1432" xr:uid="{00000000-0005-0000-0000-0000A0060000}"/>
    <cellStyle name="Notas 4 8" xfId="507" xr:uid="{00000000-0005-0000-0000-0000A1060000}"/>
    <cellStyle name="Notas 4 8 2" xfId="966" xr:uid="{00000000-0005-0000-0000-0000A2060000}"/>
    <cellStyle name="Notas 4 8 2 2" xfId="1882" xr:uid="{00000000-0005-0000-0000-0000A3060000}"/>
    <cellStyle name="Notas 4 8 3" xfId="1433" xr:uid="{00000000-0005-0000-0000-0000A4060000}"/>
    <cellStyle name="Notas 4 9" xfId="508" xr:uid="{00000000-0005-0000-0000-0000A5060000}"/>
    <cellStyle name="Notas 4 9 2" xfId="967" xr:uid="{00000000-0005-0000-0000-0000A6060000}"/>
    <cellStyle name="Notas 4 9 2 2" xfId="1883" xr:uid="{00000000-0005-0000-0000-0000A7060000}"/>
    <cellStyle name="Notas 4 9 3" xfId="1434" xr:uid="{00000000-0005-0000-0000-0000A8060000}"/>
    <cellStyle name="Notas 5" xfId="509" xr:uid="{00000000-0005-0000-0000-0000A9060000}"/>
    <cellStyle name="Notas 5 10" xfId="510" xr:uid="{00000000-0005-0000-0000-0000AA060000}"/>
    <cellStyle name="Notas 5 10 2" xfId="969" xr:uid="{00000000-0005-0000-0000-0000AB060000}"/>
    <cellStyle name="Notas 5 10 2 2" xfId="1885" xr:uid="{00000000-0005-0000-0000-0000AC060000}"/>
    <cellStyle name="Notas 5 10 3" xfId="1436" xr:uid="{00000000-0005-0000-0000-0000AD060000}"/>
    <cellStyle name="Notas 5 11" xfId="511" xr:uid="{00000000-0005-0000-0000-0000AE060000}"/>
    <cellStyle name="Notas 5 11 2" xfId="970" xr:uid="{00000000-0005-0000-0000-0000AF060000}"/>
    <cellStyle name="Notas 5 11 2 2" xfId="1886" xr:uid="{00000000-0005-0000-0000-0000B0060000}"/>
    <cellStyle name="Notas 5 11 3" xfId="1437" xr:uid="{00000000-0005-0000-0000-0000B1060000}"/>
    <cellStyle name="Notas 5 12" xfId="968" xr:uid="{00000000-0005-0000-0000-0000B2060000}"/>
    <cellStyle name="Notas 5 12 2" xfId="1884" xr:uid="{00000000-0005-0000-0000-0000B3060000}"/>
    <cellStyle name="Notas 5 13" xfId="1435" xr:uid="{00000000-0005-0000-0000-0000B4060000}"/>
    <cellStyle name="Notas 5 2" xfId="512" xr:uid="{00000000-0005-0000-0000-0000B5060000}"/>
    <cellStyle name="Notas 5 3" xfId="513" xr:uid="{00000000-0005-0000-0000-0000B6060000}"/>
    <cellStyle name="Notas 5 3 2" xfId="971" xr:uid="{00000000-0005-0000-0000-0000B7060000}"/>
    <cellStyle name="Notas 5 3 2 2" xfId="1887" xr:uid="{00000000-0005-0000-0000-0000B8060000}"/>
    <cellStyle name="Notas 5 3 3" xfId="1438" xr:uid="{00000000-0005-0000-0000-0000B9060000}"/>
    <cellStyle name="Notas 5 4" xfId="514" xr:uid="{00000000-0005-0000-0000-0000BA060000}"/>
    <cellStyle name="Notas 5 4 2" xfId="972" xr:uid="{00000000-0005-0000-0000-0000BB060000}"/>
    <cellStyle name="Notas 5 4 2 2" xfId="1888" xr:uid="{00000000-0005-0000-0000-0000BC060000}"/>
    <cellStyle name="Notas 5 4 3" xfId="1439" xr:uid="{00000000-0005-0000-0000-0000BD060000}"/>
    <cellStyle name="Notas 5 5" xfId="515" xr:uid="{00000000-0005-0000-0000-0000BE060000}"/>
    <cellStyle name="Notas 5 5 2" xfId="973" xr:uid="{00000000-0005-0000-0000-0000BF060000}"/>
    <cellStyle name="Notas 5 5 2 2" xfId="1889" xr:uid="{00000000-0005-0000-0000-0000C0060000}"/>
    <cellStyle name="Notas 5 5 3" xfId="1440" xr:uid="{00000000-0005-0000-0000-0000C1060000}"/>
    <cellStyle name="Notas 5 6" xfId="516" xr:uid="{00000000-0005-0000-0000-0000C2060000}"/>
    <cellStyle name="Notas 5 6 2" xfId="974" xr:uid="{00000000-0005-0000-0000-0000C3060000}"/>
    <cellStyle name="Notas 5 6 2 2" xfId="1890" xr:uid="{00000000-0005-0000-0000-0000C4060000}"/>
    <cellStyle name="Notas 5 6 3" xfId="1441" xr:uid="{00000000-0005-0000-0000-0000C5060000}"/>
    <cellStyle name="Notas 5 7" xfId="517" xr:uid="{00000000-0005-0000-0000-0000C6060000}"/>
    <cellStyle name="Notas 5 7 2" xfId="975" xr:uid="{00000000-0005-0000-0000-0000C7060000}"/>
    <cellStyle name="Notas 5 7 2 2" xfId="1891" xr:uid="{00000000-0005-0000-0000-0000C8060000}"/>
    <cellStyle name="Notas 5 7 3" xfId="1442" xr:uid="{00000000-0005-0000-0000-0000C9060000}"/>
    <cellStyle name="Notas 5 8" xfId="518" xr:uid="{00000000-0005-0000-0000-0000CA060000}"/>
    <cellStyle name="Notas 5 8 2" xfId="976" xr:uid="{00000000-0005-0000-0000-0000CB060000}"/>
    <cellStyle name="Notas 5 8 2 2" xfId="1892" xr:uid="{00000000-0005-0000-0000-0000CC060000}"/>
    <cellStyle name="Notas 5 8 3" xfId="1443" xr:uid="{00000000-0005-0000-0000-0000CD060000}"/>
    <cellStyle name="Notas 5 9" xfId="519" xr:uid="{00000000-0005-0000-0000-0000CE060000}"/>
    <cellStyle name="Notas 5 9 2" xfId="977" xr:uid="{00000000-0005-0000-0000-0000CF060000}"/>
    <cellStyle name="Notas 5 9 2 2" xfId="1893" xr:uid="{00000000-0005-0000-0000-0000D0060000}"/>
    <cellStyle name="Notas 5 9 3" xfId="1444" xr:uid="{00000000-0005-0000-0000-0000D1060000}"/>
    <cellStyle name="Notas 6" xfId="520" xr:uid="{00000000-0005-0000-0000-0000D2060000}"/>
    <cellStyle name="Notas 6 10" xfId="521" xr:uid="{00000000-0005-0000-0000-0000D3060000}"/>
    <cellStyle name="Notas 6 10 2" xfId="979" xr:uid="{00000000-0005-0000-0000-0000D4060000}"/>
    <cellStyle name="Notas 6 10 2 2" xfId="1895" xr:uid="{00000000-0005-0000-0000-0000D5060000}"/>
    <cellStyle name="Notas 6 10 3" xfId="1446" xr:uid="{00000000-0005-0000-0000-0000D6060000}"/>
    <cellStyle name="Notas 6 11" xfId="522" xr:uid="{00000000-0005-0000-0000-0000D7060000}"/>
    <cellStyle name="Notas 6 11 2" xfId="980" xr:uid="{00000000-0005-0000-0000-0000D8060000}"/>
    <cellStyle name="Notas 6 11 2 2" xfId="1896" xr:uid="{00000000-0005-0000-0000-0000D9060000}"/>
    <cellStyle name="Notas 6 11 3" xfId="1447" xr:uid="{00000000-0005-0000-0000-0000DA060000}"/>
    <cellStyle name="Notas 6 12" xfId="978" xr:uid="{00000000-0005-0000-0000-0000DB060000}"/>
    <cellStyle name="Notas 6 12 2" xfId="1894" xr:uid="{00000000-0005-0000-0000-0000DC060000}"/>
    <cellStyle name="Notas 6 13" xfId="1445" xr:uid="{00000000-0005-0000-0000-0000DD060000}"/>
    <cellStyle name="Notas 6 2" xfId="523" xr:uid="{00000000-0005-0000-0000-0000DE060000}"/>
    <cellStyle name="Notas 6 3" xfId="524" xr:uid="{00000000-0005-0000-0000-0000DF060000}"/>
    <cellStyle name="Notas 6 3 2" xfId="981" xr:uid="{00000000-0005-0000-0000-0000E0060000}"/>
    <cellStyle name="Notas 6 3 2 2" xfId="1897" xr:uid="{00000000-0005-0000-0000-0000E1060000}"/>
    <cellStyle name="Notas 6 3 3" xfId="1448" xr:uid="{00000000-0005-0000-0000-0000E2060000}"/>
    <cellStyle name="Notas 6 4" xfId="525" xr:uid="{00000000-0005-0000-0000-0000E3060000}"/>
    <cellStyle name="Notas 6 4 2" xfId="982" xr:uid="{00000000-0005-0000-0000-0000E4060000}"/>
    <cellStyle name="Notas 6 4 2 2" xfId="1898" xr:uid="{00000000-0005-0000-0000-0000E5060000}"/>
    <cellStyle name="Notas 6 4 3" xfId="1449" xr:uid="{00000000-0005-0000-0000-0000E6060000}"/>
    <cellStyle name="Notas 6 5" xfId="526" xr:uid="{00000000-0005-0000-0000-0000E7060000}"/>
    <cellStyle name="Notas 6 5 2" xfId="983" xr:uid="{00000000-0005-0000-0000-0000E8060000}"/>
    <cellStyle name="Notas 6 5 2 2" xfId="1899" xr:uid="{00000000-0005-0000-0000-0000E9060000}"/>
    <cellStyle name="Notas 6 5 3" xfId="1450" xr:uid="{00000000-0005-0000-0000-0000EA060000}"/>
    <cellStyle name="Notas 6 6" xfId="527" xr:uid="{00000000-0005-0000-0000-0000EB060000}"/>
    <cellStyle name="Notas 6 6 2" xfId="984" xr:uid="{00000000-0005-0000-0000-0000EC060000}"/>
    <cellStyle name="Notas 6 6 2 2" xfId="1900" xr:uid="{00000000-0005-0000-0000-0000ED060000}"/>
    <cellStyle name="Notas 6 6 3" xfId="1451" xr:uid="{00000000-0005-0000-0000-0000EE060000}"/>
    <cellStyle name="Notas 6 7" xfId="528" xr:uid="{00000000-0005-0000-0000-0000EF060000}"/>
    <cellStyle name="Notas 6 7 2" xfId="985" xr:uid="{00000000-0005-0000-0000-0000F0060000}"/>
    <cellStyle name="Notas 6 7 2 2" xfId="1901" xr:uid="{00000000-0005-0000-0000-0000F1060000}"/>
    <cellStyle name="Notas 6 7 3" xfId="1452" xr:uid="{00000000-0005-0000-0000-0000F2060000}"/>
    <cellStyle name="Notas 6 8" xfId="529" xr:uid="{00000000-0005-0000-0000-0000F3060000}"/>
    <cellStyle name="Notas 6 8 2" xfId="986" xr:uid="{00000000-0005-0000-0000-0000F4060000}"/>
    <cellStyle name="Notas 6 8 2 2" xfId="1902" xr:uid="{00000000-0005-0000-0000-0000F5060000}"/>
    <cellStyle name="Notas 6 8 3" xfId="1453" xr:uid="{00000000-0005-0000-0000-0000F6060000}"/>
    <cellStyle name="Notas 6 9" xfId="530" xr:uid="{00000000-0005-0000-0000-0000F7060000}"/>
    <cellStyle name="Notas 6 9 2" xfId="987" xr:uid="{00000000-0005-0000-0000-0000F8060000}"/>
    <cellStyle name="Notas 6 9 2 2" xfId="1903" xr:uid="{00000000-0005-0000-0000-0000F9060000}"/>
    <cellStyle name="Notas 6 9 3" xfId="1454" xr:uid="{00000000-0005-0000-0000-0000FA060000}"/>
    <cellStyle name="Notas 7" xfId="531" xr:uid="{00000000-0005-0000-0000-0000FB060000}"/>
    <cellStyle name="Notas 7 10" xfId="532" xr:uid="{00000000-0005-0000-0000-0000FC060000}"/>
    <cellStyle name="Notas 7 10 2" xfId="989" xr:uid="{00000000-0005-0000-0000-0000FD060000}"/>
    <cellStyle name="Notas 7 10 2 2" xfId="1905" xr:uid="{00000000-0005-0000-0000-0000FE060000}"/>
    <cellStyle name="Notas 7 10 3" xfId="1456" xr:uid="{00000000-0005-0000-0000-0000FF060000}"/>
    <cellStyle name="Notas 7 11" xfId="533" xr:uid="{00000000-0005-0000-0000-000000070000}"/>
    <cellStyle name="Notas 7 11 2" xfId="990" xr:uid="{00000000-0005-0000-0000-000001070000}"/>
    <cellStyle name="Notas 7 11 2 2" xfId="1906" xr:uid="{00000000-0005-0000-0000-000002070000}"/>
    <cellStyle name="Notas 7 11 3" xfId="1457" xr:uid="{00000000-0005-0000-0000-000003070000}"/>
    <cellStyle name="Notas 7 12" xfId="988" xr:uid="{00000000-0005-0000-0000-000004070000}"/>
    <cellStyle name="Notas 7 12 2" xfId="1904" xr:uid="{00000000-0005-0000-0000-000005070000}"/>
    <cellStyle name="Notas 7 13" xfId="1455" xr:uid="{00000000-0005-0000-0000-000006070000}"/>
    <cellStyle name="Notas 7 2" xfId="534" xr:uid="{00000000-0005-0000-0000-000007070000}"/>
    <cellStyle name="Notas 7 3" xfId="535" xr:uid="{00000000-0005-0000-0000-000008070000}"/>
    <cellStyle name="Notas 7 3 2" xfId="991" xr:uid="{00000000-0005-0000-0000-000009070000}"/>
    <cellStyle name="Notas 7 3 2 2" xfId="1907" xr:uid="{00000000-0005-0000-0000-00000A070000}"/>
    <cellStyle name="Notas 7 3 3" xfId="1458" xr:uid="{00000000-0005-0000-0000-00000B070000}"/>
    <cellStyle name="Notas 7 4" xfId="536" xr:uid="{00000000-0005-0000-0000-00000C070000}"/>
    <cellStyle name="Notas 7 4 2" xfId="992" xr:uid="{00000000-0005-0000-0000-00000D070000}"/>
    <cellStyle name="Notas 7 4 2 2" xfId="1908" xr:uid="{00000000-0005-0000-0000-00000E070000}"/>
    <cellStyle name="Notas 7 4 3" xfId="1459" xr:uid="{00000000-0005-0000-0000-00000F070000}"/>
    <cellStyle name="Notas 7 5" xfId="537" xr:uid="{00000000-0005-0000-0000-000010070000}"/>
    <cellStyle name="Notas 7 5 2" xfId="993" xr:uid="{00000000-0005-0000-0000-000011070000}"/>
    <cellStyle name="Notas 7 5 2 2" xfId="1909" xr:uid="{00000000-0005-0000-0000-000012070000}"/>
    <cellStyle name="Notas 7 5 3" xfId="1460" xr:uid="{00000000-0005-0000-0000-000013070000}"/>
    <cellStyle name="Notas 7 6" xfId="538" xr:uid="{00000000-0005-0000-0000-000014070000}"/>
    <cellStyle name="Notas 7 6 2" xfId="994" xr:uid="{00000000-0005-0000-0000-000015070000}"/>
    <cellStyle name="Notas 7 6 2 2" xfId="1910" xr:uid="{00000000-0005-0000-0000-000016070000}"/>
    <cellStyle name="Notas 7 6 3" xfId="1461" xr:uid="{00000000-0005-0000-0000-000017070000}"/>
    <cellStyle name="Notas 7 7" xfId="539" xr:uid="{00000000-0005-0000-0000-000018070000}"/>
    <cellStyle name="Notas 7 7 2" xfId="995" xr:uid="{00000000-0005-0000-0000-000019070000}"/>
    <cellStyle name="Notas 7 7 2 2" xfId="1911" xr:uid="{00000000-0005-0000-0000-00001A070000}"/>
    <cellStyle name="Notas 7 7 3" xfId="1462" xr:uid="{00000000-0005-0000-0000-00001B070000}"/>
    <cellStyle name="Notas 7 8" xfId="540" xr:uid="{00000000-0005-0000-0000-00001C070000}"/>
    <cellStyle name="Notas 7 8 2" xfId="996" xr:uid="{00000000-0005-0000-0000-00001D070000}"/>
    <cellStyle name="Notas 7 8 2 2" xfId="1912" xr:uid="{00000000-0005-0000-0000-00001E070000}"/>
    <cellStyle name="Notas 7 8 3" xfId="1463" xr:uid="{00000000-0005-0000-0000-00001F070000}"/>
    <cellStyle name="Notas 7 9" xfId="541" xr:uid="{00000000-0005-0000-0000-000020070000}"/>
    <cellStyle name="Notas 7 9 2" xfId="997" xr:uid="{00000000-0005-0000-0000-000021070000}"/>
    <cellStyle name="Notas 7 9 2 2" xfId="1913" xr:uid="{00000000-0005-0000-0000-000022070000}"/>
    <cellStyle name="Notas 7 9 3" xfId="1464" xr:uid="{00000000-0005-0000-0000-000023070000}"/>
    <cellStyle name="Notas 8" xfId="542" xr:uid="{00000000-0005-0000-0000-000024070000}"/>
    <cellStyle name="Notas 8 10" xfId="543" xr:uid="{00000000-0005-0000-0000-000025070000}"/>
    <cellStyle name="Notas 8 10 2" xfId="999" xr:uid="{00000000-0005-0000-0000-000026070000}"/>
    <cellStyle name="Notas 8 10 2 2" xfId="1915" xr:uid="{00000000-0005-0000-0000-000027070000}"/>
    <cellStyle name="Notas 8 10 3" xfId="1466" xr:uid="{00000000-0005-0000-0000-000028070000}"/>
    <cellStyle name="Notas 8 11" xfId="544" xr:uid="{00000000-0005-0000-0000-000029070000}"/>
    <cellStyle name="Notas 8 11 2" xfId="1000" xr:uid="{00000000-0005-0000-0000-00002A070000}"/>
    <cellStyle name="Notas 8 11 2 2" xfId="1916" xr:uid="{00000000-0005-0000-0000-00002B070000}"/>
    <cellStyle name="Notas 8 11 3" xfId="1467" xr:uid="{00000000-0005-0000-0000-00002C070000}"/>
    <cellStyle name="Notas 8 12" xfId="998" xr:uid="{00000000-0005-0000-0000-00002D070000}"/>
    <cellStyle name="Notas 8 12 2" xfId="1914" xr:uid="{00000000-0005-0000-0000-00002E070000}"/>
    <cellStyle name="Notas 8 13" xfId="1465" xr:uid="{00000000-0005-0000-0000-00002F070000}"/>
    <cellStyle name="Notas 8 2" xfId="545" xr:uid="{00000000-0005-0000-0000-000030070000}"/>
    <cellStyle name="Notas 8 3" xfId="546" xr:uid="{00000000-0005-0000-0000-000031070000}"/>
    <cellStyle name="Notas 8 3 2" xfId="1001" xr:uid="{00000000-0005-0000-0000-000032070000}"/>
    <cellStyle name="Notas 8 3 2 2" xfId="1917" xr:uid="{00000000-0005-0000-0000-000033070000}"/>
    <cellStyle name="Notas 8 3 3" xfId="1468" xr:uid="{00000000-0005-0000-0000-000034070000}"/>
    <cellStyle name="Notas 8 4" xfId="547" xr:uid="{00000000-0005-0000-0000-000035070000}"/>
    <cellStyle name="Notas 8 4 2" xfId="1002" xr:uid="{00000000-0005-0000-0000-000036070000}"/>
    <cellStyle name="Notas 8 4 2 2" xfId="1918" xr:uid="{00000000-0005-0000-0000-000037070000}"/>
    <cellStyle name="Notas 8 4 3" xfId="1469" xr:uid="{00000000-0005-0000-0000-000038070000}"/>
    <cellStyle name="Notas 8 5" xfId="548" xr:uid="{00000000-0005-0000-0000-000039070000}"/>
    <cellStyle name="Notas 8 5 2" xfId="1003" xr:uid="{00000000-0005-0000-0000-00003A070000}"/>
    <cellStyle name="Notas 8 5 2 2" xfId="1919" xr:uid="{00000000-0005-0000-0000-00003B070000}"/>
    <cellStyle name="Notas 8 5 3" xfId="1470" xr:uid="{00000000-0005-0000-0000-00003C070000}"/>
    <cellStyle name="Notas 8 6" xfId="549" xr:uid="{00000000-0005-0000-0000-00003D070000}"/>
    <cellStyle name="Notas 8 6 2" xfId="1004" xr:uid="{00000000-0005-0000-0000-00003E070000}"/>
    <cellStyle name="Notas 8 6 2 2" xfId="1920" xr:uid="{00000000-0005-0000-0000-00003F070000}"/>
    <cellStyle name="Notas 8 6 3" xfId="1471" xr:uid="{00000000-0005-0000-0000-000040070000}"/>
    <cellStyle name="Notas 8 7" xfId="550" xr:uid="{00000000-0005-0000-0000-000041070000}"/>
    <cellStyle name="Notas 8 7 2" xfId="1005" xr:uid="{00000000-0005-0000-0000-000042070000}"/>
    <cellStyle name="Notas 8 7 2 2" xfId="1921" xr:uid="{00000000-0005-0000-0000-000043070000}"/>
    <cellStyle name="Notas 8 7 3" xfId="1472" xr:uid="{00000000-0005-0000-0000-000044070000}"/>
    <cellStyle name="Notas 8 8" xfId="551" xr:uid="{00000000-0005-0000-0000-000045070000}"/>
    <cellStyle name="Notas 8 8 2" xfId="1006" xr:uid="{00000000-0005-0000-0000-000046070000}"/>
    <cellStyle name="Notas 8 8 2 2" xfId="1922" xr:uid="{00000000-0005-0000-0000-000047070000}"/>
    <cellStyle name="Notas 8 8 3" xfId="1473" xr:uid="{00000000-0005-0000-0000-000048070000}"/>
    <cellStyle name="Notas 8 9" xfId="552" xr:uid="{00000000-0005-0000-0000-000049070000}"/>
    <cellStyle name="Notas 8 9 2" xfId="1007" xr:uid="{00000000-0005-0000-0000-00004A070000}"/>
    <cellStyle name="Notas 8 9 2 2" xfId="1923" xr:uid="{00000000-0005-0000-0000-00004B070000}"/>
    <cellStyle name="Notas 8 9 3" xfId="1474" xr:uid="{00000000-0005-0000-0000-00004C070000}"/>
    <cellStyle name="Notas 9" xfId="553" xr:uid="{00000000-0005-0000-0000-00004D070000}"/>
    <cellStyle name="Notas 9 10" xfId="554" xr:uid="{00000000-0005-0000-0000-00004E070000}"/>
    <cellStyle name="Notas 9 10 2" xfId="1009" xr:uid="{00000000-0005-0000-0000-00004F070000}"/>
    <cellStyle name="Notas 9 10 2 2" xfId="1925" xr:uid="{00000000-0005-0000-0000-000050070000}"/>
    <cellStyle name="Notas 9 10 3" xfId="1476" xr:uid="{00000000-0005-0000-0000-000051070000}"/>
    <cellStyle name="Notas 9 11" xfId="555" xr:uid="{00000000-0005-0000-0000-000052070000}"/>
    <cellStyle name="Notas 9 11 2" xfId="1010" xr:uid="{00000000-0005-0000-0000-000053070000}"/>
    <cellStyle name="Notas 9 11 2 2" xfId="1926" xr:uid="{00000000-0005-0000-0000-000054070000}"/>
    <cellStyle name="Notas 9 11 3" xfId="1477" xr:uid="{00000000-0005-0000-0000-000055070000}"/>
    <cellStyle name="Notas 9 12" xfId="1008" xr:uid="{00000000-0005-0000-0000-000056070000}"/>
    <cellStyle name="Notas 9 12 2" xfId="1924" xr:uid="{00000000-0005-0000-0000-000057070000}"/>
    <cellStyle name="Notas 9 13" xfId="1475" xr:uid="{00000000-0005-0000-0000-000058070000}"/>
    <cellStyle name="Notas 9 2" xfId="556" xr:uid="{00000000-0005-0000-0000-000059070000}"/>
    <cellStyle name="Notas 9 3" xfId="557" xr:uid="{00000000-0005-0000-0000-00005A070000}"/>
    <cellStyle name="Notas 9 3 2" xfId="1011" xr:uid="{00000000-0005-0000-0000-00005B070000}"/>
    <cellStyle name="Notas 9 3 2 2" xfId="1927" xr:uid="{00000000-0005-0000-0000-00005C070000}"/>
    <cellStyle name="Notas 9 3 3" xfId="1478" xr:uid="{00000000-0005-0000-0000-00005D070000}"/>
    <cellStyle name="Notas 9 4" xfId="558" xr:uid="{00000000-0005-0000-0000-00005E070000}"/>
    <cellStyle name="Notas 9 4 2" xfId="1012" xr:uid="{00000000-0005-0000-0000-00005F070000}"/>
    <cellStyle name="Notas 9 4 2 2" xfId="1928" xr:uid="{00000000-0005-0000-0000-000060070000}"/>
    <cellStyle name="Notas 9 4 3" xfId="1479" xr:uid="{00000000-0005-0000-0000-000061070000}"/>
    <cellStyle name="Notas 9 5" xfId="559" xr:uid="{00000000-0005-0000-0000-000062070000}"/>
    <cellStyle name="Notas 9 5 2" xfId="1013" xr:uid="{00000000-0005-0000-0000-000063070000}"/>
    <cellStyle name="Notas 9 5 2 2" xfId="1929" xr:uid="{00000000-0005-0000-0000-000064070000}"/>
    <cellStyle name="Notas 9 5 3" xfId="1480" xr:uid="{00000000-0005-0000-0000-000065070000}"/>
    <cellStyle name="Notas 9 6" xfId="560" xr:uid="{00000000-0005-0000-0000-000066070000}"/>
    <cellStyle name="Notas 9 6 2" xfId="1014" xr:uid="{00000000-0005-0000-0000-000067070000}"/>
    <cellStyle name="Notas 9 6 2 2" xfId="1930" xr:uid="{00000000-0005-0000-0000-000068070000}"/>
    <cellStyle name="Notas 9 6 3" xfId="1481" xr:uid="{00000000-0005-0000-0000-000069070000}"/>
    <cellStyle name="Notas 9 7" xfId="561" xr:uid="{00000000-0005-0000-0000-00006A070000}"/>
    <cellStyle name="Notas 9 7 2" xfId="1015" xr:uid="{00000000-0005-0000-0000-00006B070000}"/>
    <cellStyle name="Notas 9 7 2 2" xfId="1931" xr:uid="{00000000-0005-0000-0000-00006C070000}"/>
    <cellStyle name="Notas 9 7 3" xfId="1482" xr:uid="{00000000-0005-0000-0000-00006D070000}"/>
    <cellStyle name="Notas 9 8" xfId="562" xr:uid="{00000000-0005-0000-0000-00006E070000}"/>
    <cellStyle name="Notas 9 8 2" xfId="1016" xr:uid="{00000000-0005-0000-0000-00006F070000}"/>
    <cellStyle name="Notas 9 8 2 2" xfId="1932" xr:uid="{00000000-0005-0000-0000-000070070000}"/>
    <cellStyle name="Notas 9 8 3" xfId="1483" xr:uid="{00000000-0005-0000-0000-000071070000}"/>
    <cellStyle name="Notas 9 9" xfId="563" xr:uid="{00000000-0005-0000-0000-000072070000}"/>
    <cellStyle name="Notas 9 9 2" xfId="1017" xr:uid="{00000000-0005-0000-0000-000073070000}"/>
    <cellStyle name="Notas 9 9 2 2" xfId="1933" xr:uid="{00000000-0005-0000-0000-000074070000}"/>
    <cellStyle name="Notas 9 9 3" xfId="1484" xr:uid="{00000000-0005-0000-0000-000075070000}"/>
    <cellStyle name="Porcentaje 2" xfId="564" xr:uid="{00000000-0005-0000-0000-000076070000}"/>
    <cellStyle name="Porcentaje 2 2" xfId="565" xr:uid="{00000000-0005-0000-0000-000077070000}"/>
    <cellStyle name="Porcentaje 2 3" xfId="1018" xr:uid="{00000000-0005-0000-0000-000078070000}"/>
    <cellStyle name="Porcentaje 2 3 2" xfId="1934" xr:uid="{00000000-0005-0000-0000-000079070000}"/>
    <cellStyle name="Porcentaje 2 4" xfId="1054" xr:uid="{00000000-0005-0000-0000-00007A070000}"/>
    <cellStyle name="Porcentaje 2 5" xfId="1485" xr:uid="{00000000-0005-0000-0000-00007B070000}"/>
    <cellStyle name="Porcentaje 3" xfId="582" xr:uid="{00000000-0005-0000-0000-00007C070000}"/>
    <cellStyle name="Porcentaje 3 2" xfId="1031" xr:uid="{00000000-0005-0000-0000-00007D070000}"/>
    <cellStyle name="Porcentaje 3 2 2" xfId="1947" xr:uid="{00000000-0005-0000-0000-00007E070000}"/>
    <cellStyle name="Porcentaje 3 3" xfId="1498" xr:uid="{00000000-0005-0000-0000-00007F070000}"/>
    <cellStyle name="Porcentaje 4" xfId="584" xr:uid="{00000000-0005-0000-0000-000080070000}"/>
    <cellStyle name="Porcentaje 4 2" xfId="1033" xr:uid="{00000000-0005-0000-0000-000081070000}"/>
    <cellStyle name="Porcentaje 4 2 2" xfId="1949" xr:uid="{00000000-0005-0000-0000-000082070000}"/>
    <cellStyle name="Porcentaje 4 3" xfId="1500" xr:uid="{00000000-0005-0000-0000-000083070000}"/>
    <cellStyle name="Porcentual 2" xfId="566" xr:uid="{00000000-0005-0000-0000-000084070000}"/>
    <cellStyle name="Porcentual 2 10" xfId="567" xr:uid="{00000000-0005-0000-0000-000085070000}"/>
    <cellStyle name="Porcentual 2 10 2" xfId="1020" xr:uid="{00000000-0005-0000-0000-000086070000}"/>
    <cellStyle name="Porcentual 2 10 2 2" xfId="1936" xr:uid="{00000000-0005-0000-0000-000087070000}"/>
    <cellStyle name="Porcentual 2 10 3" xfId="1487" xr:uid="{00000000-0005-0000-0000-000088070000}"/>
    <cellStyle name="Porcentual 2 11" xfId="568" xr:uid="{00000000-0005-0000-0000-000089070000}"/>
    <cellStyle name="Porcentual 2 11 2" xfId="1021" xr:uid="{00000000-0005-0000-0000-00008A070000}"/>
    <cellStyle name="Porcentual 2 11 2 2" xfId="1937" xr:uid="{00000000-0005-0000-0000-00008B070000}"/>
    <cellStyle name="Porcentual 2 11 3" xfId="1488" xr:uid="{00000000-0005-0000-0000-00008C070000}"/>
    <cellStyle name="Porcentual 2 12" xfId="569" xr:uid="{00000000-0005-0000-0000-00008D070000}"/>
    <cellStyle name="Porcentual 2 12 2" xfId="1022" xr:uid="{00000000-0005-0000-0000-00008E070000}"/>
    <cellStyle name="Porcentual 2 12 2 2" xfId="1938" xr:uid="{00000000-0005-0000-0000-00008F070000}"/>
    <cellStyle name="Porcentual 2 12 3" xfId="1489" xr:uid="{00000000-0005-0000-0000-000090070000}"/>
    <cellStyle name="Porcentual 2 13" xfId="1019" xr:uid="{00000000-0005-0000-0000-000091070000}"/>
    <cellStyle name="Porcentual 2 13 2" xfId="1935" xr:uid="{00000000-0005-0000-0000-000092070000}"/>
    <cellStyle name="Porcentual 2 14" xfId="1486" xr:uid="{00000000-0005-0000-0000-000093070000}"/>
    <cellStyle name="Porcentual 2 2" xfId="570" xr:uid="{00000000-0005-0000-0000-000094070000}"/>
    <cellStyle name="Porcentual 2 3" xfId="571" xr:uid="{00000000-0005-0000-0000-000095070000}"/>
    <cellStyle name="Porcentual 2 4" xfId="572" xr:uid="{00000000-0005-0000-0000-000096070000}"/>
    <cellStyle name="Porcentual 2 4 2" xfId="1023" xr:uid="{00000000-0005-0000-0000-000097070000}"/>
    <cellStyle name="Porcentual 2 4 2 2" xfId="1939" xr:uid="{00000000-0005-0000-0000-000098070000}"/>
    <cellStyle name="Porcentual 2 4 3" xfId="1490" xr:uid="{00000000-0005-0000-0000-000099070000}"/>
    <cellStyle name="Porcentual 2 5" xfId="573" xr:uid="{00000000-0005-0000-0000-00009A070000}"/>
    <cellStyle name="Porcentual 2 5 2" xfId="1024" xr:uid="{00000000-0005-0000-0000-00009B070000}"/>
    <cellStyle name="Porcentual 2 5 2 2" xfId="1940" xr:uid="{00000000-0005-0000-0000-00009C070000}"/>
    <cellStyle name="Porcentual 2 5 3" xfId="1491" xr:uid="{00000000-0005-0000-0000-00009D070000}"/>
    <cellStyle name="Porcentual 2 6" xfId="574" xr:uid="{00000000-0005-0000-0000-00009E070000}"/>
    <cellStyle name="Porcentual 2 6 2" xfId="1025" xr:uid="{00000000-0005-0000-0000-00009F070000}"/>
    <cellStyle name="Porcentual 2 6 2 2" xfId="1941" xr:uid="{00000000-0005-0000-0000-0000A0070000}"/>
    <cellStyle name="Porcentual 2 6 3" xfId="1492" xr:uid="{00000000-0005-0000-0000-0000A1070000}"/>
    <cellStyle name="Porcentual 2 7" xfId="575" xr:uid="{00000000-0005-0000-0000-0000A2070000}"/>
    <cellStyle name="Porcentual 2 7 2" xfId="1026" xr:uid="{00000000-0005-0000-0000-0000A3070000}"/>
    <cellStyle name="Porcentual 2 7 2 2" xfId="1942" xr:uid="{00000000-0005-0000-0000-0000A4070000}"/>
    <cellStyle name="Porcentual 2 7 3" xfId="1493" xr:uid="{00000000-0005-0000-0000-0000A5070000}"/>
    <cellStyle name="Porcentual 2 8" xfId="576" xr:uid="{00000000-0005-0000-0000-0000A6070000}"/>
    <cellStyle name="Porcentual 2 8 2" xfId="1027" xr:uid="{00000000-0005-0000-0000-0000A7070000}"/>
    <cellStyle name="Porcentual 2 8 2 2" xfId="1943" xr:uid="{00000000-0005-0000-0000-0000A8070000}"/>
    <cellStyle name="Porcentual 2 8 3" xfId="1494" xr:uid="{00000000-0005-0000-0000-0000A9070000}"/>
    <cellStyle name="Porcentual 2 9" xfId="577" xr:uid="{00000000-0005-0000-0000-0000AA070000}"/>
    <cellStyle name="Porcentual 2 9 2" xfId="1028" xr:uid="{00000000-0005-0000-0000-0000AB070000}"/>
    <cellStyle name="Porcentual 2 9 2 2" xfId="1944" xr:uid="{00000000-0005-0000-0000-0000AC070000}"/>
    <cellStyle name="Porcentual 2 9 3" xfId="1495" xr:uid="{00000000-0005-0000-0000-0000AD070000}"/>
    <cellStyle name="Porcentual 3" xfId="578" xr:uid="{00000000-0005-0000-0000-0000AE070000}"/>
    <cellStyle name="Porcentual 4" xfId="579" xr:uid="{00000000-0005-0000-0000-0000AF070000}"/>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3399"/>
      <color rgb="FFFEDEEC"/>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190501</xdr:colOff>
      <xdr:row>0</xdr:row>
      <xdr:rowOff>125639</xdr:rowOff>
    </xdr:from>
    <xdr:to>
      <xdr:col>1</xdr:col>
      <xdr:colOff>325755</xdr:colOff>
      <xdr:row>1</xdr:row>
      <xdr:rowOff>133985</xdr:rowOff>
    </xdr:to>
    <xdr:pic>
      <xdr:nvPicPr>
        <xdr:cNvPr id="2" name="Imagen 1">
          <a:extLst>
            <a:ext uri="{FF2B5EF4-FFF2-40B4-BE49-F238E27FC236}">
              <a16:creationId xmlns:a16="http://schemas.microsoft.com/office/drawing/2014/main" id="{4AFFBD61-17D5-4F00-BF6E-EF9F1E8E59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1" y="125639"/>
          <a:ext cx="901699" cy="455386"/>
        </a:xfrm>
        <a:prstGeom prst="rect">
          <a:avLst/>
        </a:prstGeom>
      </xdr:spPr>
    </xdr:pic>
    <xdr:clientData/>
  </xdr:twoCellAnchor>
  <xdr:twoCellAnchor editAs="oneCell">
    <xdr:from>
      <xdr:col>14</xdr:col>
      <xdr:colOff>448582</xdr:colOff>
      <xdr:row>0</xdr:row>
      <xdr:rowOff>141969</xdr:rowOff>
    </xdr:from>
    <xdr:to>
      <xdr:col>15</xdr:col>
      <xdr:colOff>662940</xdr:colOff>
      <xdr:row>1</xdr:row>
      <xdr:rowOff>167640</xdr:rowOff>
    </xdr:to>
    <xdr:pic>
      <xdr:nvPicPr>
        <xdr:cNvPr id="3" name="Imagen 2">
          <a:extLst>
            <a:ext uri="{FF2B5EF4-FFF2-40B4-BE49-F238E27FC236}">
              <a16:creationId xmlns:a16="http://schemas.microsoft.com/office/drawing/2014/main" id="{C0D34CB1-C219-40C8-A27F-D29D8408D28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116582" y="141969"/>
          <a:ext cx="980168" cy="48668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bkp_rvalenzuela_13102010\ManualMejorado-Sep-Octu-10\ManualProceyProcediVirtual-Octu-2010\2.%20ProcesoMisionales\2.Gesti&#243;n%20IformyEstadist\1.%20Procedimientos\Consolidado%20Sigia%20JUNIO\CONSOLIDADO%20CONTRATISTAS%20JUNI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0.4\sigia%202011\Documents%20and%20Settings\Sromero\Configuraci&#243;n%20local\Archivos%20temporales%20de%20Internet\Content.Outlook\R0WYFC5F\Consolidado%20Sigia%20JUNIO\CONSOLIDADO%20CONTRATISTAS%20JUNI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Documents%20and%20Settings\asisjuridica\Escritorio\CONTRATOS-2007-2008-FINALES\CONTRATOS%20A&#209;OS%202006-2007-2008-2009%20FINALES\CONTRATOS-201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Documents%20and%20Settings\asisjuridica\Escritorio\CONTRATOS-2007-2008-FINALES\CONTRATOS%20A&#209;OS%202006-2007-2008-2009%20FINALES\CONTRATOS-2009-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ATISTAS"/>
      <sheetName val="SECRETARIA HABITAT"/>
      <sheetName val="UAESP"/>
      <sheetName val="IDU"/>
      <sheetName val="SECRETARIA MOVILIDAD"/>
      <sheetName val="TRANSMILENIO"/>
      <sheetName val="UNID MANT VIAL"/>
      <sheetName val="CANAL KAPITAL"/>
      <sheetName val="FUND G.A.A."/>
      <sheetName val="IDPC"/>
      <sheetName val="IDRD"/>
      <sheetName val="ORQUESTA"/>
      <sheetName val="SECRET CULTURA"/>
      <sheetName val="HOSP ENGATIVA"/>
      <sheetName val="HOSP MEISSEN"/>
      <sheetName val="HOSP NAZARETH"/>
      <sheetName val="HOSP PABLO VI BOSA"/>
      <sheetName val="HOSP RAFAEL U.U."/>
      <sheetName val="HOSP SAN BLAS"/>
      <sheetName val="HOSP SAN CRISTOBAL"/>
      <sheetName val="HOSP SANTA CLARA"/>
      <sheetName val="HOSP SUBA"/>
      <sheetName val="HOSP SIMON BOLIVAR"/>
      <sheetName val="HOSP TUNJUELITO"/>
      <sheetName val="HOSP TUNAL"/>
      <sheetName val="HOSP VISTA HERMOSA"/>
      <sheetName val="HOSP CENTRO ORIENTE"/>
      <sheetName val="SECRET DESARROLLO"/>
      <sheetName val="INSTIT TURISMO"/>
      <sheetName val="I.P.E.S."/>
      <sheetName val="DASCD"/>
      <sheetName val="BOMBREROS"/>
      <sheetName val="DADEP"/>
      <sheetName val="IDEPAC"/>
      <sheetName val="SECRETARIA DE GOBIERNO"/>
      <sheetName val="CATASTRO"/>
      <sheetName val="FONCEP"/>
      <sheetName val="LOTERIA DE BOGOTA"/>
      <sheetName val="Hoja1"/>
      <sheetName val="SECRETARIA GENERAL"/>
      <sheetName val="FONDO DE VIGILANCIA"/>
      <sheetName val="HACIENDA"/>
      <sheetName val="UNIDISTRITAL"/>
      <sheetName val="SECRETARIA SALUD"/>
      <sheetName val="SECRETARIA AMBIENTE"/>
      <sheetName val="METROVIVIENDA"/>
      <sheetName val="IDIPROM -FALTA"/>
      <sheetName val="SECRETARIA DE MOVILIDAD"/>
      <sheetName val="SECRETARIA DE EDUCACION"/>
      <sheetName val="I.D.R.D "/>
      <sheetName val="SCRD"/>
      <sheetName val="HOSPITAL LA VICTORIA NO REPORTO"/>
      <sheetName val="HOSPITAL SIMON BOLIVAR"/>
      <sheetName val="HOSPITAL SUBA"/>
      <sheetName val="VISTA HERMOSA"/>
      <sheetName val="HOSPITAL SAN CRITOBAL"/>
      <sheetName val="HOSPITAL BOSA"/>
      <sheetName val="HOSPITAL RAFEL URIBE"/>
      <sheetName val="HOSPITAL NAZARETH"/>
      <sheetName val="HOSPITAL CHAPINERO"/>
      <sheetName val="HOSPITAL CENTRO ORIENTE"/>
      <sheetName val="HOSPITAL SANTA CLARA"/>
      <sheetName val="HOSPITAL PABLO VI"/>
      <sheetName val="INTEGRACION SOCIAL"/>
      <sheetName val="UNIDAD DE MANTENIEMIENTO VIAL"/>
      <sheetName val="IPES"/>
      <sheetName val="U.A.E.S.P"/>
      <sheetName val="EMPRESA DE RENOVACION URBANA"/>
      <sheetName val="CAJA DE VIVIENDA POPULAR"/>
      <sheetName val="SECRETARIA DEL HABITAT"/>
      <sheetName val="I.D.U"/>
      <sheetName val="JARDIN BOTANICO"/>
      <sheetName val="CANAL CAPITAL"/>
      <sheetName val="FUNDACION GILBERTO ALZATE AVEND"/>
      <sheetName val="INSTITUTO DISTRITAL DE TURISMO"/>
      <sheetName val="PATRIMONIO CULTURAL"/>
      <sheetName val="IDEP"/>
      <sheetName val="ORQUESTA FILARMONICA DE BOGOTA"/>
      <sheetName val="DESAROLLO ECONOMICO"/>
      <sheetName val="PERSONERIA"/>
      <sheetName val="CONTRALORIA"/>
      <sheetName val="VEEDURI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ATISTAS"/>
      <sheetName val="SECRETARIA HABITAT"/>
      <sheetName val="UAESP"/>
      <sheetName val="IDU"/>
      <sheetName val="SECRETARIA MOVILIDAD"/>
      <sheetName val="TRANSMILENIO"/>
      <sheetName val="UNID MANT VIAL"/>
      <sheetName val="CANAL KAPITAL"/>
      <sheetName val="FUND G.A.A."/>
      <sheetName val="IDPC"/>
      <sheetName val="IDRD"/>
      <sheetName val="ORQUESTA"/>
      <sheetName val="SECRET CULTURA"/>
      <sheetName val="HOSP ENGATIVA"/>
      <sheetName val="HOSP MEISSEN"/>
      <sheetName val="HOSP NAZARETH"/>
      <sheetName val="HOSP PABLO VI BOSA"/>
      <sheetName val="HOSP RAFAEL U.U."/>
      <sheetName val="HOSP SAN BLAS"/>
      <sheetName val="HOSP SAN CRISTOBAL"/>
      <sheetName val="HOSP SANTA CLARA"/>
      <sheetName val="HOSP SUBA"/>
      <sheetName val="HOSP SIMON BOLIVAR"/>
      <sheetName val="HOSP TUNJUELITO"/>
      <sheetName val="HOSP TUNAL"/>
      <sheetName val="HOSP VISTA HERMOSA"/>
      <sheetName val="HOSP CENTRO ORIENTE"/>
      <sheetName val="SECRET DESARROLLO"/>
      <sheetName val="INSTIT TURISMO"/>
      <sheetName val="I.P.E.S."/>
      <sheetName val="DASCD"/>
      <sheetName val="Hoja1"/>
      <sheetName val="SECRETARIA GENERAL"/>
      <sheetName val="SECRETARIA DE GOBIERNO"/>
      <sheetName val="DADEP"/>
      <sheetName val="IDEPAC"/>
      <sheetName val="FONDO DE VIGILANCIA"/>
      <sheetName val="BOMBREROS"/>
      <sheetName val="HACIENDA"/>
      <sheetName val="CATASTRO"/>
      <sheetName val="UNIDISTRITAL"/>
      <sheetName val="SECRETARIA SALUD"/>
      <sheetName val="SECRETARIA AMBIENTE"/>
      <sheetName val="METROVIVIENDA"/>
      <sheetName val="IDIPROM -FALTA"/>
      <sheetName val="SECRETARIA DE MOVILIDAD"/>
      <sheetName val="SECRETARIA DE EDUCACION"/>
      <sheetName val="I.D.R.D "/>
      <sheetName val="SCRD"/>
      <sheetName val="HOSPITAL LA VICTORIA NO REPORTO"/>
      <sheetName val="HOSPITAL SIMON BOLIVAR"/>
      <sheetName val="HOSPITAL SUBA"/>
      <sheetName val="VISTA HERMOSA"/>
      <sheetName val="HOSPITAL SAN CRITOBAL"/>
      <sheetName val="HOSPITAL BOSA"/>
      <sheetName val="HOSPITAL RAFEL URIBE"/>
      <sheetName val="HOSPITAL NAZARETH"/>
      <sheetName val="HOSPITAL CHAPINERO"/>
      <sheetName val="HOSPITAL CENTRO ORIENTE"/>
      <sheetName val="HOSPITAL SANTA CLARA"/>
      <sheetName val="HOSPITAL PABLO VI"/>
      <sheetName val="INTEGRACION SOCIAL"/>
      <sheetName val="UNIDAD DE MANTENIEMIENTO VIAL"/>
      <sheetName val="IPES"/>
      <sheetName val="FONCEP"/>
      <sheetName val="U.A.E.S.P"/>
      <sheetName val="EMPRESA DE RENOVACION URBANA"/>
      <sheetName val="CAJA DE VIVIENDA POPULAR"/>
      <sheetName val="SECRETARIA DEL HABITAT"/>
      <sheetName val="I.D.U"/>
      <sheetName val="JARDIN BOTANICO"/>
      <sheetName val="CANAL CAPITAL"/>
      <sheetName val="LOTERIA DE BOGOTA"/>
      <sheetName val="FUNDACION GILBERTO ALZATE AVEND"/>
      <sheetName val="INSTITUTO DISTRITAL DE TURISMO"/>
      <sheetName val="PATRIMONIO CULTURAL"/>
      <sheetName val="IDEP"/>
      <sheetName val="ORQUESTA FILARMONICA DE BOGOTA"/>
      <sheetName val="DESAROLLO ECONOMICO"/>
      <sheetName val="PERSONERIA"/>
      <sheetName val="CONTRALORIA"/>
      <sheetName val="VEEDURI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umero de Contratos"/>
      <sheetName val="Valor Contratos"/>
      <sheetName val="datos graficas"/>
      <sheetName val="Tabla dinamica"/>
      <sheetName val="CONTRATOS-2010"/>
      <sheetName val="ADICIONES"/>
      <sheetName val="BASE DE DATOS"/>
      <sheetName val="Numero_de_Contratos"/>
      <sheetName val="Valor_Contratos"/>
      <sheetName val="datos_graficas"/>
      <sheetName val="Tabla_dinamica"/>
      <sheetName val="BASE_DE_DATOS"/>
      <sheetName val="Numero_de_Contratos1"/>
      <sheetName val="Valor_Contratos1"/>
      <sheetName val="datos_graficas1"/>
      <sheetName val="Tabla_dinamica1"/>
      <sheetName val="BASE_DE_DATOS1"/>
      <sheetName val="Numero_de_Contratos3"/>
      <sheetName val="Valor_Contratos3"/>
      <sheetName val="datos_graficas3"/>
      <sheetName val="Tabla_dinamica3"/>
      <sheetName val="BASE_DE_DATOS3"/>
      <sheetName val="Numero_de_Contratos2"/>
      <sheetName val="Valor_Contratos2"/>
      <sheetName val="datos_graficas2"/>
      <sheetName val="Tabla_dinamica2"/>
      <sheetName val="BASE_DE_DATOS2"/>
      <sheetName val="DATOS"/>
      <sheetName val="Numero_de_Contratos4"/>
      <sheetName val="Valor_Contratos4"/>
      <sheetName val="datos_graficas4"/>
      <sheetName val="Tabla_dinamica4"/>
      <sheetName val="BASE_DE_DATOS4"/>
    </sheetNames>
    <sheetDataSet>
      <sheetData sheetId="0" refreshError="1"/>
      <sheetData sheetId="1" refreshError="1"/>
      <sheetData sheetId="2"/>
      <sheetData sheetId="3"/>
      <sheetData sheetId="4"/>
      <sheetData sheetId="5"/>
      <sheetData sheetId="6" refreshError="1">
        <row r="5">
          <cell r="Q5">
            <v>39814</v>
          </cell>
        </row>
        <row r="6">
          <cell r="Q6">
            <v>39815</v>
          </cell>
        </row>
        <row r="7">
          <cell r="Q7">
            <v>39816</v>
          </cell>
        </row>
        <row r="8">
          <cell r="Q8">
            <v>39817</v>
          </cell>
        </row>
        <row r="9">
          <cell r="Q9">
            <v>39818</v>
          </cell>
        </row>
        <row r="10">
          <cell r="Q10">
            <v>39819</v>
          </cell>
        </row>
        <row r="11">
          <cell r="Q11">
            <v>39820</v>
          </cell>
        </row>
        <row r="12">
          <cell r="Q12">
            <v>39821</v>
          </cell>
        </row>
        <row r="13">
          <cell r="Q13">
            <v>39822</v>
          </cell>
        </row>
        <row r="14">
          <cell r="Q14">
            <v>39823</v>
          </cell>
        </row>
        <row r="15">
          <cell r="Q15">
            <v>39824</v>
          </cell>
        </row>
        <row r="16">
          <cell r="Q16">
            <v>39825</v>
          </cell>
        </row>
        <row r="17">
          <cell r="Q17">
            <v>39826</v>
          </cell>
        </row>
        <row r="18">
          <cell r="Q18">
            <v>39827</v>
          </cell>
        </row>
        <row r="19">
          <cell r="Q19">
            <v>39828</v>
          </cell>
        </row>
        <row r="20">
          <cell r="Q20">
            <v>39829</v>
          </cell>
        </row>
        <row r="21">
          <cell r="Q21">
            <v>39830</v>
          </cell>
        </row>
        <row r="22">
          <cell r="Q22">
            <v>39831</v>
          </cell>
        </row>
        <row r="23">
          <cell r="Q23">
            <v>39832</v>
          </cell>
        </row>
        <row r="24">
          <cell r="Q24">
            <v>39833</v>
          </cell>
        </row>
        <row r="25">
          <cell r="Q25">
            <v>39834</v>
          </cell>
        </row>
        <row r="26">
          <cell r="Q26">
            <v>39835</v>
          </cell>
        </row>
        <row r="27">
          <cell r="Q27">
            <v>39836</v>
          </cell>
        </row>
        <row r="28">
          <cell r="Q28">
            <v>39837</v>
          </cell>
        </row>
        <row r="29">
          <cell r="Q29">
            <v>39838</v>
          </cell>
        </row>
        <row r="30">
          <cell r="Q30">
            <v>39839</v>
          </cell>
        </row>
        <row r="31">
          <cell r="Q31">
            <v>39840</v>
          </cell>
        </row>
        <row r="32">
          <cell r="Q32">
            <v>39841</v>
          </cell>
        </row>
        <row r="33">
          <cell r="Q33">
            <v>39842</v>
          </cell>
        </row>
        <row r="34">
          <cell r="Q34">
            <v>39843</v>
          </cell>
        </row>
        <row r="35">
          <cell r="Q35">
            <v>39844</v>
          </cell>
        </row>
        <row r="36">
          <cell r="Q36">
            <v>39845</v>
          </cell>
        </row>
        <row r="37">
          <cell r="Q37">
            <v>39846</v>
          </cell>
        </row>
        <row r="38">
          <cell r="Q38">
            <v>39847</v>
          </cell>
        </row>
        <row r="39">
          <cell r="Q39">
            <v>39848</v>
          </cell>
        </row>
        <row r="40">
          <cell r="Q40">
            <v>39849</v>
          </cell>
        </row>
        <row r="41">
          <cell r="Q41">
            <v>39850</v>
          </cell>
        </row>
        <row r="42">
          <cell r="Q42">
            <v>39851</v>
          </cell>
        </row>
        <row r="43">
          <cell r="Q43">
            <v>39852</v>
          </cell>
        </row>
        <row r="44">
          <cell r="Q44">
            <v>39853</v>
          </cell>
        </row>
        <row r="45">
          <cell r="Q45">
            <v>39854</v>
          </cell>
        </row>
        <row r="46">
          <cell r="Q46">
            <v>39855</v>
          </cell>
        </row>
        <row r="47">
          <cell r="Q47">
            <v>39856</v>
          </cell>
        </row>
        <row r="48">
          <cell r="Q48">
            <v>39857</v>
          </cell>
        </row>
        <row r="49">
          <cell r="Q49">
            <v>39858</v>
          </cell>
        </row>
        <row r="50">
          <cell r="Q50">
            <v>39859</v>
          </cell>
        </row>
        <row r="51">
          <cell r="Q51">
            <v>39860</v>
          </cell>
        </row>
        <row r="52">
          <cell r="Q52">
            <v>39861</v>
          </cell>
        </row>
        <row r="53">
          <cell r="Q53">
            <v>39862</v>
          </cell>
        </row>
        <row r="54">
          <cell r="Q54">
            <v>39863</v>
          </cell>
        </row>
        <row r="55">
          <cell r="Q55">
            <v>39864</v>
          </cell>
        </row>
        <row r="56">
          <cell r="Q56">
            <v>39865</v>
          </cell>
        </row>
        <row r="57">
          <cell r="Q57">
            <v>39866</v>
          </cell>
        </row>
        <row r="58">
          <cell r="Q58">
            <v>39867</v>
          </cell>
        </row>
        <row r="59">
          <cell r="Q59">
            <v>39868</v>
          </cell>
        </row>
        <row r="60">
          <cell r="Q60">
            <v>39869</v>
          </cell>
        </row>
        <row r="61">
          <cell r="Q61">
            <v>39870</v>
          </cell>
        </row>
        <row r="62">
          <cell r="Q62">
            <v>39871</v>
          </cell>
        </row>
        <row r="63">
          <cell r="Q63">
            <v>39872</v>
          </cell>
        </row>
        <row r="64">
          <cell r="Q64">
            <v>39873</v>
          </cell>
        </row>
        <row r="65">
          <cell r="Q65">
            <v>39874</v>
          </cell>
        </row>
        <row r="66">
          <cell r="Q66">
            <v>39875</v>
          </cell>
        </row>
        <row r="67">
          <cell r="Q67">
            <v>39876</v>
          </cell>
        </row>
        <row r="68">
          <cell r="Q68">
            <v>39877</v>
          </cell>
        </row>
        <row r="69">
          <cell r="Q69">
            <v>39878</v>
          </cell>
        </row>
        <row r="70">
          <cell r="Q70">
            <v>39879</v>
          </cell>
        </row>
        <row r="71">
          <cell r="Q71">
            <v>39880</v>
          </cell>
        </row>
        <row r="72">
          <cell r="Q72">
            <v>39881</v>
          </cell>
        </row>
        <row r="73">
          <cell r="Q73">
            <v>39882</v>
          </cell>
        </row>
        <row r="74">
          <cell r="Q74">
            <v>39883</v>
          </cell>
        </row>
        <row r="75">
          <cell r="Q75">
            <v>39884</v>
          </cell>
        </row>
        <row r="76">
          <cell r="Q76">
            <v>39885</v>
          </cell>
        </row>
        <row r="77">
          <cell r="Q77">
            <v>39886</v>
          </cell>
        </row>
        <row r="78">
          <cell r="Q78">
            <v>39887</v>
          </cell>
        </row>
        <row r="79">
          <cell r="Q79">
            <v>39888</v>
          </cell>
        </row>
        <row r="80">
          <cell r="Q80">
            <v>39889</v>
          </cell>
        </row>
        <row r="81">
          <cell r="Q81">
            <v>39890</v>
          </cell>
        </row>
        <row r="82">
          <cell r="Q82">
            <v>39891</v>
          </cell>
        </row>
        <row r="83">
          <cell r="Q83">
            <v>39892</v>
          </cell>
        </row>
        <row r="84">
          <cell r="Q84">
            <v>39893</v>
          </cell>
        </row>
        <row r="85">
          <cell r="Q85">
            <v>39894</v>
          </cell>
        </row>
        <row r="86">
          <cell r="Q86">
            <v>39895</v>
          </cell>
        </row>
        <row r="87">
          <cell r="Q87">
            <v>39896</v>
          </cell>
        </row>
        <row r="88">
          <cell r="Q88">
            <v>39897</v>
          </cell>
        </row>
        <row r="89">
          <cell r="Q89">
            <v>39898</v>
          </cell>
        </row>
        <row r="90">
          <cell r="Q90">
            <v>39899</v>
          </cell>
        </row>
        <row r="91">
          <cell r="Q91">
            <v>39900</v>
          </cell>
        </row>
        <row r="92">
          <cell r="Q92">
            <v>39901</v>
          </cell>
        </row>
        <row r="93">
          <cell r="Q93">
            <v>39902</v>
          </cell>
        </row>
        <row r="94">
          <cell r="Q94">
            <v>39903</v>
          </cell>
        </row>
        <row r="95">
          <cell r="Q95">
            <v>39904</v>
          </cell>
        </row>
        <row r="96">
          <cell r="Q96">
            <v>39905</v>
          </cell>
        </row>
        <row r="97">
          <cell r="Q97">
            <v>39906</v>
          </cell>
        </row>
        <row r="98">
          <cell r="Q98">
            <v>39907</v>
          </cell>
        </row>
        <row r="99">
          <cell r="Q99">
            <v>39908</v>
          </cell>
        </row>
        <row r="100">
          <cell r="Q100">
            <v>39909</v>
          </cell>
        </row>
        <row r="101">
          <cell r="Q101">
            <v>39910</v>
          </cell>
        </row>
        <row r="102">
          <cell r="Q102">
            <v>39911</v>
          </cell>
        </row>
        <row r="103">
          <cell r="Q103">
            <v>39912</v>
          </cell>
        </row>
        <row r="104">
          <cell r="Q104">
            <v>39913</v>
          </cell>
        </row>
        <row r="105">
          <cell r="Q105">
            <v>39914</v>
          </cell>
        </row>
        <row r="106">
          <cell r="Q106">
            <v>39915</v>
          </cell>
        </row>
        <row r="107">
          <cell r="Q107">
            <v>39916</v>
          </cell>
        </row>
        <row r="108">
          <cell r="Q108">
            <v>39917</v>
          </cell>
        </row>
        <row r="109">
          <cell r="Q109">
            <v>39918</v>
          </cell>
        </row>
        <row r="110">
          <cell r="Q110">
            <v>39919</v>
          </cell>
        </row>
        <row r="111">
          <cell r="Q111">
            <v>39920</v>
          </cell>
        </row>
        <row r="112">
          <cell r="Q112">
            <v>39921</v>
          </cell>
        </row>
        <row r="113">
          <cell r="Q113">
            <v>39922</v>
          </cell>
        </row>
        <row r="114">
          <cell r="Q114">
            <v>39923</v>
          </cell>
        </row>
        <row r="115">
          <cell r="Q115">
            <v>39924</v>
          </cell>
        </row>
        <row r="116">
          <cell r="Q116">
            <v>39925</v>
          </cell>
        </row>
        <row r="117">
          <cell r="Q117">
            <v>39926</v>
          </cell>
        </row>
        <row r="118">
          <cell r="Q118">
            <v>39927</v>
          </cell>
        </row>
        <row r="119">
          <cell r="Q119">
            <v>39928</v>
          </cell>
        </row>
        <row r="120">
          <cell r="Q120">
            <v>39929</v>
          </cell>
        </row>
        <row r="121">
          <cell r="Q121">
            <v>39930</v>
          </cell>
        </row>
        <row r="122">
          <cell r="Q122">
            <v>39931</v>
          </cell>
        </row>
        <row r="123">
          <cell r="Q123">
            <v>39932</v>
          </cell>
        </row>
        <row r="124">
          <cell r="Q124">
            <v>39933</v>
          </cell>
        </row>
        <row r="125">
          <cell r="Q125">
            <v>39934</v>
          </cell>
        </row>
        <row r="126">
          <cell r="Q126">
            <v>39935</v>
          </cell>
        </row>
        <row r="127">
          <cell r="Q127">
            <v>39936</v>
          </cell>
        </row>
        <row r="128">
          <cell r="Q128">
            <v>39937</v>
          </cell>
        </row>
        <row r="129">
          <cell r="Q129">
            <v>39938</v>
          </cell>
        </row>
        <row r="130">
          <cell r="Q130">
            <v>39939</v>
          </cell>
        </row>
        <row r="131">
          <cell r="Q131">
            <v>39940</v>
          </cell>
        </row>
        <row r="132">
          <cell r="Q132">
            <v>39941</v>
          </cell>
        </row>
        <row r="133">
          <cell r="Q133">
            <v>39942</v>
          </cell>
        </row>
        <row r="134">
          <cell r="Q134">
            <v>39943</v>
          </cell>
        </row>
        <row r="135">
          <cell r="Q135">
            <v>39944</v>
          </cell>
        </row>
        <row r="136">
          <cell r="Q136">
            <v>39945</v>
          </cell>
        </row>
        <row r="137">
          <cell r="Q137">
            <v>39946</v>
          </cell>
        </row>
        <row r="138">
          <cell r="Q138">
            <v>39947</v>
          </cell>
        </row>
        <row r="139">
          <cell r="Q139">
            <v>39948</v>
          </cell>
        </row>
        <row r="140">
          <cell r="Q140">
            <v>39949</v>
          </cell>
        </row>
        <row r="141">
          <cell r="Q141">
            <v>39950</v>
          </cell>
        </row>
        <row r="142">
          <cell r="Q142">
            <v>39951</v>
          </cell>
        </row>
        <row r="143">
          <cell r="Q143">
            <v>39952</v>
          </cell>
        </row>
        <row r="144">
          <cell r="Q144">
            <v>39953</v>
          </cell>
        </row>
        <row r="145">
          <cell r="Q145">
            <v>39954</v>
          </cell>
        </row>
        <row r="146">
          <cell r="Q146">
            <v>39955</v>
          </cell>
        </row>
        <row r="147">
          <cell r="Q147">
            <v>39956</v>
          </cell>
        </row>
        <row r="148">
          <cell r="Q148">
            <v>39957</v>
          </cell>
        </row>
        <row r="149">
          <cell r="Q149">
            <v>39958</v>
          </cell>
        </row>
        <row r="150">
          <cell r="Q150">
            <v>39959</v>
          </cell>
        </row>
        <row r="151">
          <cell r="Q151">
            <v>39960</v>
          </cell>
        </row>
        <row r="152">
          <cell r="Q152">
            <v>39961</v>
          </cell>
        </row>
        <row r="153">
          <cell r="Q153">
            <v>39962</v>
          </cell>
        </row>
        <row r="154">
          <cell r="Q154">
            <v>39963</v>
          </cell>
        </row>
        <row r="155">
          <cell r="Q155">
            <v>39964</v>
          </cell>
        </row>
        <row r="156">
          <cell r="Q156">
            <v>39965</v>
          </cell>
        </row>
        <row r="157">
          <cell r="Q157">
            <v>39966</v>
          </cell>
        </row>
        <row r="158">
          <cell r="Q158">
            <v>39967</v>
          </cell>
        </row>
        <row r="159">
          <cell r="Q159">
            <v>39968</v>
          </cell>
        </row>
        <row r="160">
          <cell r="Q160">
            <v>39969</v>
          </cell>
        </row>
        <row r="161">
          <cell r="Q161">
            <v>39970</v>
          </cell>
        </row>
        <row r="162">
          <cell r="Q162">
            <v>39971</v>
          </cell>
        </row>
        <row r="163">
          <cell r="Q163">
            <v>39972</v>
          </cell>
        </row>
        <row r="164">
          <cell r="Q164">
            <v>39973</v>
          </cell>
        </row>
        <row r="165">
          <cell r="Q165">
            <v>39974</v>
          </cell>
        </row>
        <row r="166">
          <cell r="Q166">
            <v>39975</v>
          </cell>
        </row>
        <row r="167">
          <cell r="Q167">
            <v>39976</v>
          </cell>
        </row>
        <row r="168">
          <cell r="Q168">
            <v>39977</v>
          </cell>
        </row>
        <row r="169">
          <cell r="Q169">
            <v>39978</v>
          </cell>
        </row>
        <row r="170">
          <cell r="Q170">
            <v>39979</v>
          </cell>
        </row>
        <row r="171">
          <cell r="Q171">
            <v>39980</v>
          </cell>
        </row>
        <row r="172">
          <cell r="Q172">
            <v>39981</v>
          </cell>
        </row>
        <row r="173">
          <cell r="Q173">
            <v>39982</v>
          </cell>
        </row>
        <row r="174">
          <cell r="Q174">
            <v>39983</v>
          </cell>
        </row>
        <row r="175">
          <cell r="Q175">
            <v>39984</v>
          </cell>
        </row>
        <row r="176">
          <cell r="Q176">
            <v>39985</v>
          </cell>
        </row>
        <row r="177">
          <cell r="Q177">
            <v>39986</v>
          </cell>
        </row>
        <row r="178">
          <cell r="Q178">
            <v>39987</v>
          </cell>
        </row>
        <row r="179">
          <cell r="Q179">
            <v>39988</v>
          </cell>
        </row>
        <row r="180">
          <cell r="Q180">
            <v>39989</v>
          </cell>
        </row>
        <row r="181">
          <cell r="Q181">
            <v>39990</v>
          </cell>
        </row>
        <row r="182">
          <cell r="Q182">
            <v>39991</v>
          </cell>
        </row>
        <row r="183">
          <cell r="Q183">
            <v>39992</v>
          </cell>
        </row>
        <row r="184">
          <cell r="Q184">
            <v>39993</v>
          </cell>
        </row>
        <row r="185">
          <cell r="Q185">
            <v>39994</v>
          </cell>
        </row>
        <row r="186">
          <cell r="Q186">
            <v>39995</v>
          </cell>
        </row>
        <row r="187">
          <cell r="Q187">
            <v>39996</v>
          </cell>
        </row>
        <row r="188">
          <cell r="Q188">
            <v>39997</v>
          </cell>
        </row>
        <row r="189">
          <cell r="Q189">
            <v>39998</v>
          </cell>
        </row>
        <row r="190">
          <cell r="Q190">
            <v>39999</v>
          </cell>
        </row>
        <row r="191">
          <cell r="Q191">
            <v>40000</v>
          </cell>
        </row>
        <row r="192">
          <cell r="Q192">
            <v>40001</v>
          </cell>
        </row>
        <row r="193">
          <cell r="Q193">
            <v>40002</v>
          </cell>
        </row>
        <row r="194">
          <cell r="Q194">
            <v>40003</v>
          </cell>
        </row>
        <row r="195">
          <cell r="Q195">
            <v>40004</v>
          </cell>
        </row>
        <row r="196">
          <cell r="Q196">
            <v>40005</v>
          </cell>
        </row>
        <row r="197">
          <cell r="Q197">
            <v>40006</v>
          </cell>
        </row>
        <row r="198">
          <cell r="Q198">
            <v>40007</v>
          </cell>
        </row>
        <row r="199">
          <cell r="Q199">
            <v>40008</v>
          </cell>
        </row>
        <row r="200">
          <cell r="Q200">
            <v>40009</v>
          </cell>
        </row>
        <row r="201">
          <cell r="Q201">
            <v>40010</v>
          </cell>
        </row>
        <row r="202">
          <cell r="Q202">
            <v>40011</v>
          </cell>
        </row>
        <row r="203">
          <cell r="Q203">
            <v>40012</v>
          </cell>
        </row>
        <row r="204">
          <cell r="Q204">
            <v>40013</v>
          </cell>
        </row>
        <row r="205">
          <cell r="Q205">
            <v>40014</v>
          </cell>
        </row>
        <row r="206">
          <cell r="Q206">
            <v>40015</v>
          </cell>
        </row>
        <row r="207">
          <cell r="Q207">
            <v>40016</v>
          </cell>
        </row>
        <row r="208">
          <cell r="Q208">
            <v>40017</v>
          </cell>
        </row>
        <row r="209">
          <cell r="Q209">
            <v>40018</v>
          </cell>
        </row>
        <row r="210">
          <cell r="Q210">
            <v>40019</v>
          </cell>
        </row>
        <row r="211">
          <cell r="Q211">
            <v>40020</v>
          </cell>
        </row>
        <row r="212">
          <cell r="Q212">
            <v>40021</v>
          </cell>
        </row>
        <row r="213">
          <cell r="Q213">
            <v>40022</v>
          </cell>
        </row>
        <row r="214">
          <cell r="Q214">
            <v>40023</v>
          </cell>
        </row>
        <row r="215">
          <cell r="Q215">
            <v>40024</v>
          </cell>
        </row>
        <row r="216">
          <cell r="Q216">
            <v>40025</v>
          </cell>
        </row>
        <row r="217">
          <cell r="Q217">
            <v>40026</v>
          </cell>
        </row>
        <row r="218">
          <cell r="Q218">
            <v>40027</v>
          </cell>
        </row>
        <row r="219">
          <cell r="Q219">
            <v>40028</v>
          </cell>
        </row>
        <row r="220">
          <cell r="Q220">
            <v>40029</v>
          </cell>
        </row>
        <row r="221">
          <cell r="Q221">
            <v>40030</v>
          </cell>
        </row>
        <row r="222">
          <cell r="Q222">
            <v>40031</v>
          </cell>
        </row>
        <row r="223">
          <cell r="Q223">
            <v>40032</v>
          </cell>
        </row>
        <row r="224">
          <cell r="Q224">
            <v>40033</v>
          </cell>
        </row>
        <row r="225">
          <cell r="Q225">
            <v>40034</v>
          </cell>
        </row>
        <row r="226">
          <cell r="Q226">
            <v>40035</v>
          </cell>
        </row>
        <row r="227">
          <cell r="Q227">
            <v>40036</v>
          </cell>
        </row>
        <row r="228">
          <cell r="Q228">
            <v>40037</v>
          </cell>
        </row>
        <row r="229">
          <cell r="Q229">
            <v>40038</v>
          </cell>
        </row>
        <row r="230">
          <cell r="Q230">
            <v>40039</v>
          </cell>
        </row>
        <row r="231">
          <cell r="Q231">
            <v>40040</v>
          </cell>
        </row>
        <row r="232">
          <cell r="Q232">
            <v>40041</v>
          </cell>
        </row>
        <row r="233">
          <cell r="Q233">
            <v>40042</v>
          </cell>
        </row>
        <row r="234">
          <cell r="Q234">
            <v>40043</v>
          </cell>
        </row>
        <row r="235">
          <cell r="Q235">
            <v>40044</v>
          </cell>
        </row>
        <row r="236">
          <cell r="Q236">
            <v>40045</v>
          </cell>
        </row>
        <row r="237">
          <cell r="Q237">
            <v>40046</v>
          </cell>
        </row>
        <row r="238">
          <cell r="Q238">
            <v>40047</v>
          </cell>
        </row>
        <row r="239">
          <cell r="Q239">
            <v>40048</v>
          </cell>
        </row>
        <row r="240">
          <cell r="Q240">
            <v>40049</v>
          </cell>
        </row>
        <row r="241">
          <cell r="Q241">
            <v>40050</v>
          </cell>
        </row>
        <row r="242">
          <cell r="Q242">
            <v>40051</v>
          </cell>
        </row>
        <row r="243">
          <cell r="Q243">
            <v>40052</v>
          </cell>
        </row>
        <row r="244">
          <cell r="Q244">
            <v>40053</v>
          </cell>
        </row>
        <row r="245">
          <cell r="Q245">
            <v>40054</v>
          </cell>
        </row>
        <row r="246">
          <cell r="Q246">
            <v>40055</v>
          </cell>
        </row>
        <row r="247">
          <cell r="Q247">
            <v>40056</v>
          </cell>
        </row>
        <row r="248">
          <cell r="Q248">
            <v>40057</v>
          </cell>
        </row>
        <row r="249">
          <cell r="Q249">
            <v>40058</v>
          </cell>
        </row>
        <row r="250">
          <cell r="Q250">
            <v>40059</v>
          </cell>
        </row>
        <row r="251">
          <cell r="Q251">
            <v>40060</v>
          </cell>
        </row>
        <row r="252">
          <cell r="Q252">
            <v>40061</v>
          </cell>
        </row>
        <row r="253">
          <cell r="Q253">
            <v>40062</v>
          </cell>
        </row>
        <row r="254">
          <cell r="Q254">
            <v>40063</v>
          </cell>
        </row>
        <row r="255">
          <cell r="Q255">
            <v>40064</v>
          </cell>
        </row>
        <row r="256">
          <cell r="Q256">
            <v>40065</v>
          </cell>
        </row>
        <row r="257">
          <cell r="Q257">
            <v>40066</v>
          </cell>
        </row>
        <row r="258">
          <cell r="Q258">
            <v>40067</v>
          </cell>
        </row>
        <row r="259">
          <cell r="Q259">
            <v>40068</v>
          </cell>
        </row>
        <row r="260">
          <cell r="Q260">
            <v>40069</v>
          </cell>
        </row>
        <row r="261">
          <cell r="Q261">
            <v>40070</v>
          </cell>
        </row>
        <row r="262">
          <cell r="Q262">
            <v>40071</v>
          </cell>
        </row>
        <row r="263">
          <cell r="Q263">
            <v>40072</v>
          </cell>
        </row>
        <row r="264">
          <cell r="Q264">
            <v>40073</v>
          </cell>
        </row>
        <row r="265">
          <cell r="Q265">
            <v>40074</v>
          </cell>
        </row>
        <row r="266">
          <cell r="Q266">
            <v>40075</v>
          </cell>
        </row>
        <row r="267">
          <cell r="Q267">
            <v>40076</v>
          </cell>
        </row>
        <row r="268">
          <cell r="Q268">
            <v>40077</v>
          </cell>
        </row>
        <row r="269">
          <cell r="Q269">
            <v>40078</v>
          </cell>
        </row>
        <row r="270">
          <cell r="Q270">
            <v>40079</v>
          </cell>
        </row>
        <row r="271">
          <cell r="Q271">
            <v>40080</v>
          </cell>
        </row>
        <row r="272">
          <cell r="Q272">
            <v>40081</v>
          </cell>
        </row>
        <row r="273">
          <cell r="Q273">
            <v>40082</v>
          </cell>
        </row>
        <row r="274">
          <cell r="Q274">
            <v>40083</v>
          </cell>
        </row>
        <row r="275">
          <cell r="Q275">
            <v>40084</v>
          </cell>
        </row>
        <row r="276">
          <cell r="Q276">
            <v>40085</v>
          </cell>
        </row>
        <row r="277">
          <cell r="Q277">
            <v>40086</v>
          </cell>
        </row>
        <row r="278">
          <cell r="Q278">
            <v>40087</v>
          </cell>
        </row>
        <row r="279">
          <cell r="Q279">
            <v>40088</v>
          </cell>
        </row>
        <row r="280">
          <cell r="Q280">
            <v>40089</v>
          </cell>
        </row>
        <row r="281">
          <cell r="Q281">
            <v>40090</v>
          </cell>
        </row>
        <row r="282">
          <cell r="Q282">
            <v>40091</v>
          </cell>
        </row>
        <row r="283">
          <cell r="Q283">
            <v>40092</v>
          </cell>
        </row>
        <row r="284">
          <cell r="Q284">
            <v>40093</v>
          </cell>
        </row>
        <row r="285">
          <cell r="Q285">
            <v>40094</v>
          </cell>
        </row>
        <row r="286">
          <cell r="Q286">
            <v>40095</v>
          </cell>
        </row>
        <row r="287">
          <cell r="Q287">
            <v>40096</v>
          </cell>
        </row>
        <row r="288">
          <cell r="Q288">
            <v>40097</v>
          </cell>
        </row>
        <row r="289">
          <cell r="Q289">
            <v>40098</v>
          </cell>
        </row>
        <row r="290">
          <cell r="Q290">
            <v>40099</v>
          </cell>
        </row>
        <row r="291">
          <cell r="Q291">
            <v>40100</v>
          </cell>
        </row>
        <row r="292">
          <cell r="Q292">
            <v>40101</v>
          </cell>
        </row>
        <row r="293">
          <cell r="Q293">
            <v>40102</v>
          </cell>
        </row>
        <row r="294">
          <cell r="Q294">
            <v>40103</v>
          </cell>
        </row>
        <row r="295">
          <cell r="Q295">
            <v>40104</v>
          </cell>
        </row>
        <row r="296">
          <cell r="Q296">
            <v>40105</v>
          </cell>
        </row>
        <row r="297">
          <cell r="Q297">
            <v>40106</v>
          </cell>
        </row>
        <row r="298">
          <cell r="Q298">
            <v>40107</v>
          </cell>
        </row>
        <row r="299">
          <cell r="Q299">
            <v>40108</v>
          </cell>
        </row>
        <row r="300">
          <cell r="Q300">
            <v>40109</v>
          </cell>
        </row>
        <row r="301">
          <cell r="Q301">
            <v>40110</v>
          </cell>
        </row>
        <row r="302">
          <cell r="Q302">
            <v>40111</v>
          </cell>
        </row>
        <row r="303">
          <cell r="Q303">
            <v>40112</v>
          </cell>
        </row>
        <row r="304">
          <cell r="Q304">
            <v>40113</v>
          </cell>
        </row>
        <row r="305">
          <cell r="Q305">
            <v>40114</v>
          </cell>
        </row>
        <row r="306">
          <cell r="Q306">
            <v>40115</v>
          </cell>
        </row>
        <row r="307">
          <cell r="Q307">
            <v>40116</v>
          </cell>
        </row>
        <row r="308">
          <cell r="Q308">
            <v>40117</v>
          </cell>
        </row>
        <row r="309">
          <cell r="Q309">
            <v>40118</v>
          </cell>
        </row>
        <row r="310">
          <cell r="Q310">
            <v>40119</v>
          </cell>
        </row>
        <row r="311">
          <cell r="Q311">
            <v>40120</v>
          </cell>
        </row>
        <row r="312">
          <cell r="Q312">
            <v>40121</v>
          </cell>
        </row>
        <row r="313">
          <cell r="Q313">
            <v>40122</v>
          </cell>
        </row>
        <row r="314">
          <cell r="Q314">
            <v>40123</v>
          </cell>
        </row>
        <row r="315">
          <cell r="Q315">
            <v>40124</v>
          </cell>
        </row>
        <row r="316">
          <cell r="Q316">
            <v>40125</v>
          </cell>
        </row>
        <row r="317">
          <cell r="Q317">
            <v>40126</v>
          </cell>
        </row>
        <row r="318">
          <cell r="Q318">
            <v>40127</v>
          </cell>
        </row>
        <row r="319">
          <cell r="Q319">
            <v>40128</v>
          </cell>
        </row>
        <row r="320">
          <cell r="Q320">
            <v>40129</v>
          </cell>
        </row>
        <row r="321">
          <cell r="Q321">
            <v>40130</v>
          </cell>
        </row>
        <row r="322">
          <cell r="Q322">
            <v>40131</v>
          </cell>
        </row>
        <row r="323">
          <cell r="Q323">
            <v>40132</v>
          </cell>
        </row>
        <row r="324">
          <cell r="Q324">
            <v>40133</v>
          </cell>
        </row>
        <row r="325">
          <cell r="Q325">
            <v>40134</v>
          </cell>
        </row>
        <row r="326">
          <cell r="Q326">
            <v>40135</v>
          </cell>
        </row>
        <row r="327">
          <cell r="Q327">
            <v>40136</v>
          </cell>
        </row>
        <row r="328">
          <cell r="Q328">
            <v>40137</v>
          </cell>
        </row>
        <row r="329">
          <cell r="Q329">
            <v>40138</v>
          </cell>
        </row>
        <row r="330">
          <cell r="Q330">
            <v>40139</v>
          </cell>
        </row>
        <row r="331">
          <cell r="Q331">
            <v>40140</v>
          </cell>
        </row>
        <row r="332">
          <cell r="Q332">
            <v>40141</v>
          </cell>
        </row>
        <row r="333">
          <cell r="Q333">
            <v>40142</v>
          </cell>
        </row>
        <row r="334">
          <cell r="Q334">
            <v>40143</v>
          </cell>
        </row>
        <row r="335">
          <cell r="Q335">
            <v>40144</v>
          </cell>
        </row>
        <row r="336">
          <cell r="Q336">
            <v>40145</v>
          </cell>
        </row>
        <row r="337">
          <cell r="Q337">
            <v>40146</v>
          </cell>
        </row>
        <row r="338">
          <cell r="Q338">
            <v>40147</v>
          </cell>
        </row>
        <row r="339">
          <cell r="Q339">
            <v>40148</v>
          </cell>
        </row>
        <row r="340">
          <cell r="Q340">
            <v>40149</v>
          </cell>
        </row>
        <row r="341">
          <cell r="Q341">
            <v>40150</v>
          </cell>
        </row>
        <row r="342">
          <cell r="Q342">
            <v>40151</v>
          </cell>
        </row>
        <row r="343">
          <cell r="Q343">
            <v>40152</v>
          </cell>
        </row>
        <row r="344">
          <cell r="Q344">
            <v>40153</v>
          </cell>
        </row>
        <row r="345">
          <cell r="Q345">
            <v>40154</v>
          </cell>
        </row>
        <row r="346">
          <cell r="Q346">
            <v>40155</v>
          </cell>
        </row>
        <row r="347">
          <cell r="Q347">
            <v>40156</v>
          </cell>
        </row>
        <row r="348">
          <cell r="Q348">
            <v>40157</v>
          </cell>
        </row>
        <row r="349">
          <cell r="Q349">
            <v>40158</v>
          </cell>
        </row>
        <row r="350">
          <cell r="Q350">
            <v>40159</v>
          </cell>
        </row>
        <row r="351">
          <cell r="Q351">
            <v>40160</v>
          </cell>
        </row>
        <row r="352">
          <cell r="Q352">
            <v>40161</v>
          </cell>
        </row>
        <row r="353">
          <cell r="Q353">
            <v>40162</v>
          </cell>
        </row>
        <row r="354">
          <cell r="Q354">
            <v>40163</v>
          </cell>
        </row>
        <row r="355">
          <cell r="Q355">
            <v>40164</v>
          </cell>
        </row>
        <row r="356">
          <cell r="Q356">
            <v>40165</v>
          </cell>
        </row>
        <row r="357">
          <cell r="Q357">
            <v>40166</v>
          </cell>
        </row>
        <row r="358">
          <cell r="Q358">
            <v>40167</v>
          </cell>
        </row>
        <row r="359">
          <cell r="Q359">
            <v>40168</v>
          </cell>
        </row>
        <row r="360">
          <cell r="Q360">
            <v>40169</v>
          </cell>
        </row>
        <row r="361">
          <cell r="Q361">
            <v>40170</v>
          </cell>
        </row>
        <row r="362">
          <cell r="Q362">
            <v>40171</v>
          </cell>
        </row>
        <row r="363">
          <cell r="Q363">
            <v>40172</v>
          </cell>
        </row>
        <row r="364">
          <cell r="Q364">
            <v>40173</v>
          </cell>
        </row>
        <row r="365">
          <cell r="Q365">
            <v>40174</v>
          </cell>
        </row>
        <row r="366">
          <cell r="Q366">
            <v>40175</v>
          </cell>
        </row>
        <row r="367">
          <cell r="Q367">
            <v>40176</v>
          </cell>
        </row>
        <row r="368">
          <cell r="Q368">
            <v>40177</v>
          </cell>
        </row>
        <row r="369">
          <cell r="Q369">
            <v>40178</v>
          </cell>
        </row>
        <row r="370">
          <cell r="Q370">
            <v>40179</v>
          </cell>
        </row>
      </sheetData>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umero de Contratos"/>
      <sheetName val="Valor Contratos"/>
      <sheetName val="datos graficas"/>
      <sheetName val="Tabla dinamica"/>
      <sheetName val="CONVEVENIOS "/>
      <sheetName val="CONTRATOS-2009"/>
      <sheetName val="Concejal2008"/>
      <sheetName val="ADICIONES"/>
      <sheetName val="JULIO"/>
      <sheetName val="SEPTIEMBRE"/>
      <sheetName val="BASE DE DATOS"/>
      <sheetName val="Numero_de_Contratos"/>
      <sheetName val="Valor_Contratos"/>
      <sheetName val="datos_graficas"/>
      <sheetName val="Tabla_dinamica"/>
      <sheetName val="CONVEVENIOS_"/>
      <sheetName val="BASE_DE_DATOS"/>
      <sheetName val="Numero_de_Contratos1"/>
      <sheetName val="Valor_Contratos1"/>
      <sheetName val="datos_graficas1"/>
      <sheetName val="Tabla_dinamica1"/>
      <sheetName val="CONVEVENIOS_1"/>
      <sheetName val="BASE_DE_DATOS1"/>
      <sheetName val="Numero_de_Contratos3"/>
      <sheetName val="Valor_Contratos3"/>
      <sheetName val="datos_graficas3"/>
      <sheetName val="Tabla_dinamica3"/>
      <sheetName val="CONVEVENIOS_3"/>
      <sheetName val="BASE_DE_DATOS3"/>
      <sheetName val="Numero_de_Contratos2"/>
      <sheetName val="Valor_Contratos2"/>
      <sheetName val="datos_graficas2"/>
      <sheetName val="Tabla_dinamica2"/>
      <sheetName val="CONVEVENIOS_2"/>
      <sheetName val="BASE_DE_DATOS2"/>
      <sheetName val="Numero_de_Contratos4"/>
      <sheetName val="Valor_Contratos4"/>
      <sheetName val="datos_graficas4"/>
      <sheetName val="Tabla_dinamica4"/>
      <sheetName val="CONVEVENIOS_4"/>
      <sheetName val="BASE_DE_DATOS4"/>
    </sheetNames>
    <sheetDataSet>
      <sheetData sheetId="0" refreshError="1"/>
      <sheetData sheetId="1" refreshError="1"/>
      <sheetData sheetId="2"/>
      <sheetData sheetId="3"/>
      <sheetData sheetId="4"/>
      <sheetData sheetId="5"/>
      <sheetData sheetId="6"/>
      <sheetData sheetId="7"/>
      <sheetData sheetId="8"/>
      <sheetData sheetId="9"/>
      <sheetData sheetId="10" refreshError="1">
        <row r="5">
          <cell r="B5" t="str">
            <v>01/2008</v>
          </cell>
        </row>
        <row r="6">
          <cell r="B6" t="str">
            <v>02/2008</v>
          </cell>
        </row>
        <row r="7">
          <cell r="B7" t="str">
            <v>03/2008</v>
          </cell>
        </row>
        <row r="8">
          <cell r="B8" t="str">
            <v>04/2008</v>
          </cell>
        </row>
        <row r="9">
          <cell r="B9" t="str">
            <v>05/2008</v>
          </cell>
        </row>
        <row r="10">
          <cell r="B10" t="str">
            <v>06/2008</v>
          </cell>
        </row>
        <row r="11">
          <cell r="B11" t="str">
            <v>07/2008</v>
          </cell>
        </row>
        <row r="12">
          <cell r="B12" t="str">
            <v>08/2008</v>
          </cell>
        </row>
        <row r="13">
          <cell r="B13" t="str">
            <v>09/2008</v>
          </cell>
        </row>
        <row r="14">
          <cell r="B14" t="str">
            <v>10/2008</v>
          </cell>
        </row>
        <row r="15">
          <cell r="B15" t="str">
            <v>11/2008</v>
          </cell>
        </row>
        <row r="16">
          <cell r="B16" t="str">
            <v>12/2008</v>
          </cell>
        </row>
        <row r="17">
          <cell r="B17" t="str">
            <v>13/2008</v>
          </cell>
        </row>
        <row r="18">
          <cell r="B18" t="str">
            <v>14/2008</v>
          </cell>
        </row>
        <row r="19">
          <cell r="B19" t="str">
            <v>15/2008</v>
          </cell>
        </row>
        <row r="20">
          <cell r="B20" t="str">
            <v>16/2008</v>
          </cell>
        </row>
        <row r="21">
          <cell r="B21" t="str">
            <v>17/2008</v>
          </cell>
        </row>
        <row r="22">
          <cell r="B22" t="str">
            <v>18/2008</v>
          </cell>
        </row>
        <row r="23">
          <cell r="B23" t="str">
            <v>19/2008</v>
          </cell>
        </row>
        <row r="24">
          <cell r="B24" t="str">
            <v>20/2008</v>
          </cell>
        </row>
        <row r="25">
          <cell r="B25" t="str">
            <v>21/2008</v>
          </cell>
        </row>
        <row r="26">
          <cell r="B26" t="str">
            <v>22/2008</v>
          </cell>
        </row>
        <row r="27">
          <cell r="B27" t="str">
            <v>23/2008</v>
          </cell>
        </row>
        <row r="28">
          <cell r="B28" t="str">
            <v>24/2008</v>
          </cell>
        </row>
        <row r="29">
          <cell r="B29" t="str">
            <v>25/2008</v>
          </cell>
        </row>
        <row r="30">
          <cell r="B30" t="str">
            <v>26/2008</v>
          </cell>
        </row>
        <row r="31">
          <cell r="B31" t="str">
            <v>27/2008</v>
          </cell>
        </row>
        <row r="32">
          <cell r="B32" t="str">
            <v>28/2008</v>
          </cell>
        </row>
        <row r="33">
          <cell r="B33" t="str">
            <v>29/2008</v>
          </cell>
        </row>
        <row r="34">
          <cell r="B34" t="str">
            <v>30/2008</v>
          </cell>
        </row>
        <row r="35">
          <cell r="B35" t="str">
            <v>31/2008</v>
          </cell>
        </row>
        <row r="36">
          <cell r="B36" t="str">
            <v>32/2008</v>
          </cell>
        </row>
        <row r="37">
          <cell r="B37" t="str">
            <v>33/2008</v>
          </cell>
        </row>
        <row r="38">
          <cell r="B38" t="str">
            <v>34/2008</v>
          </cell>
        </row>
        <row r="39">
          <cell r="B39" t="str">
            <v>35/2008</v>
          </cell>
        </row>
        <row r="40">
          <cell r="B40" t="str">
            <v>36/2008</v>
          </cell>
        </row>
        <row r="41">
          <cell r="B41" t="str">
            <v>37/2008</v>
          </cell>
        </row>
        <row r="42">
          <cell r="B42" t="str">
            <v>38/2008</v>
          </cell>
        </row>
        <row r="43">
          <cell r="B43" t="str">
            <v>39/2008</v>
          </cell>
        </row>
        <row r="44">
          <cell r="B44" t="str">
            <v>40/2008</v>
          </cell>
        </row>
        <row r="45">
          <cell r="B45" t="str">
            <v>41/2008</v>
          </cell>
        </row>
        <row r="46">
          <cell r="B46" t="str">
            <v>42/2008</v>
          </cell>
        </row>
        <row r="47">
          <cell r="B47" t="str">
            <v>43/2008</v>
          </cell>
        </row>
        <row r="48">
          <cell r="B48" t="str">
            <v>44/2008</v>
          </cell>
        </row>
        <row r="49">
          <cell r="B49" t="str">
            <v>45/2008</v>
          </cell>
        </row>
        <row r="50">
          <cell r="B50" t="str">
            <v>46/2008</v>
          </cell>
        </row>
        <row r="51">
          <cell r="B51" t="str">
            <v>47/2008</v>
          </cell>
        </row>
        <row r="52">
          <cell r="B52" t="str">
            <v>48/2008</v>
          </cell>
        </row>
        <row r="53">
          <cell r="B53" t="str">
            <v>49/2008</v>
          </cell>
        </row>
        <row r="54">
          <cell r="B54" t="str">
            <v>50/2008</v>
          </cell>
        </row>
        <row r="55">
          <cell r="B55" t="str">
            <v>51/2008</v>
          </cell>
        </row>
        <row r="56">
          <cell r="B56" t="str">
            <v>52/2008</v>
          </cell>
        </row>
        <row r="57">
          <cell r="B57" t="str">
            <v>53/2008</v>
          </cell>
        </row>
        <row r="58">
          <cell r="B58" t="str">
            <v>54/2008</v>
          </cell>
        </row>
        <row r="59">
          <cell r="B59" t="str">
            <v>55/2008</v>
          </cell>
        </row>
        <row r="60">
          <cell r="B60" t="str">
            <v>56/2008</v>
          </cell>
        </row>
        <row r="61">
          <cell r="B61" t="str">
            <v>57/2008</v>
          </cell>
        </row>
        <row r="62">
          <cell r="B62" t="str">
            <v>58/2008</v>
          </cell>
        </row>
      </sheetData>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970"/>
  <sheetViews>
    <sheetView tabSelected="1" view="pageBreakPreview" zoomScale="85" zoomScaleNormal="100" zoomScaleSheetLayoutView="85" workbookViewId="0">
      <selection activeCell="A2" sqref="A2:P2"/>
    </sheetView>
  </sheetViews>
  <sheetFormatPr baseColWidth="10" defaultRowHeight="13.2" x14ac:dyDescent="0.25"/>
  <cols>
    <col min="11" max="11" width="14.44140625" bestFit="1" customWidth="1"/>
    <col min="13" max="13" width="14.44140625" bestFit="1" customWidth="1"/>
    <col min="14" max="16" width="10.6640625" style="15"/>
  </cols>
  <sheetData>
    <row r="1" spans="1:16" s="1" customFormat="1" ht="36" customHeight="1" x14ac:dyDescent="0.3">
      <c r="A1" s="26" t="s">
        <v>11</v>
      </c>
      <c r="B1" s="27"/>
      <c r="C1" s="27"/>
      <c r="D1" s="27"/>
      <c r="E1" s="27"/>
      <c r="F1" s="27"/>
      <c r="G1" s="27"/>
      <c r="H1" s="27"/>
      <c r="I1" s="27"/>
      <c r="J1" s="27"/>
      <c r="K1" s="27"/>
      <c r="L1" s="27"/>
      <c r="M1" s="27"/>
      <c r="N1" s="27"/>
      <c r="O1" s="27"/>
      <c r="P1" s="28"/>
    </row>
    <row r="2" spans="1:16" s="1" customFormat="1" ht="30.75" customHeight="1" x14ac:dyDescent="0.3">
      <c r="A2" s="29" t="s">
        <v>12</v>
      </c>
      <c r="B2" s="30"/>
      <c r="C2" s="30"/>
      <c r="D2" s="30"/>
      <c r="E2" s="30"/>
      <c r="F2" s="30"/>
      <c r="G2" s="30"/>
      <c r="H2" s="30"/>
      <c r="I2" s="30"/>
      <c r="J2" s="30"/>
      <c r="K2" s="30"/>
      <c r="L2" s="30"/>
      <c r="M2" s="30"/>
      <c r="N2" s="30"/>
      <c r="O2" s="30"/>
      <c r="P2" s="31"/>
    </row>
    <row r="3" spans="1:16" ht="33" customHeight="1" x14ac:dyDescent="0.25">
      <c r="A3" s="32" t="s">
        <v>38</v>
      </c>
      <c r="B3" s="33"/>
      <c r="C3" s="33"/>
      <c r="D3" s="33"/>
      <c r="E3" s="33"/>
      <c r="F3" s="33"/>
      <c r="G3" s="33"/>
      <c r="H3" s="33"/>
      <c r="I3" s="33"/>
      <c r="J3" s="33"/>
      <c r="K3" s="33"/>
      <c r="L3" s="33"/>
      <c r="M3" s="33"/>
      <c r="N3" s="33"/>
      <c r="O3" s="33"/>
      <c r="P3" s="34"/>
    </row>
    <row r="4" spans="1:16" s="7" customFormat="1" ht="36.75" customHeight="1" x14ac:dyDescent="0.3">
      <c r="A4" s="35" t="s">
        <v>2</v>
      </c>
      <c r="B4" s="35" t="s">
        <v>42</v>
      </c>
      <c r="C4" s="24" t="s">
        <v>13</v>
      </c>
      <c r="D4" s="37" t="s">
        <v>3</v>
      </c>
      <c r="E4" s="37"/>
      <c r="F4" s="38" t="s">
        <v>4</v>
      </c>
      <c r="G4" s="38" t="s">
        <v>5</v>
      </c>
      <c r="H4" s="35" t="s">
        <v>0</v>
      </c>
      <c r="I4" s="35" t="s">
        <v>37</v>
      </c>
      <c r="J4" s="24" t="s">
        <v>1</v>
      </c>
      <c r="K4" s="24" t="s">
        <v>6</v>
      </c>
      <c r="L4" s="24" t="s">
        <v>7</v>
      </c>
      <c r="M4" s="24" t="s">
        <v>8</v>
      </c>
      <c r="N4" s="24" t="s">
        <v>41</v>
      </c>
      <c r="O4" s="24" t="s">
        <v>9</v>
      </c>
      <c r="P4" s="24" t="s">
        <v>10</v>
      </c>
    </row>
    <row r="5" spans="1:16" s="7" customFormat="1" ht="36.75" customHeight="1" x14ac:dyDescent="0.3">
      <c r="A5" s="36"/>
      <c r="B5" s="36"/>
      <c r="C5" s="25"/>
      <c r="D5" s="13" t="s">
        <v>40</v>
      </c>
      <c r="E5" s="14" t="s">
        <v>14</v>
      </c>
      <c r="F5" s="39"/>
      <c r="G5" s="39"/>
      <c r="H5" s="36"/>
      <c r="I5" s="36"/>
      <c r="J5" s="25"/>
      <c r="K5" s="25"/>
      <c r="L5" s="25"/>
      <c r="M5" s="25"/>
      <c r="N5" s="25"/>
      <c r="O5" s="25"/>
      <c r="P5" s="25"/>
    </row>
    <row r="6" spans="1:16" s="2" customFormat="1" ht="74.7" customHeight="1" x14ac:dyDescent="0.25">
      <c r="A6" s="9" t="s">
        <v>49</v>
      </c>
      <c r="B6" s="9" t="s">
        <v>836</v>
      </c>
      <c r="C6" s="8" t="s">
        <v>50</v>
      </c>
      <c r="D6" s="9" t="s">
        <v>51</v>
      </c>
      <c r="E6" s="8" t="s">
        <v>52</v>
      </c>
      <c r="F6" s="9" t="s">
        <v>4204</v>
      </c>
      <c r="G6" s="9" t="s">
        <v>25</v>
      </c>
      <c r="H6" s="9" t="s">
        <v>53</v>
      </c>
      <c r="I6" s="9">
        <v>3779595</v>
      </c>
      <c r="J6" s="10" t="s">
        <v>837</v>
      </c>
      <c r="K6" s="11">
        <v>144900000</v>
      </c>
      <c r="L6" s="11"/>
      <c r="M6" s="11">
        <v>144900000</v>
      </c>
      <c r="N6" s="12">
        <v>45673</v>
      </c>
      <c r="O6" s="12">
        <v>45674</v>
      </c>
      <c r="P6" s="12">
        <v>46038</v>
      </c>
    </row>
    <row r="7" spans="1:16" s="2" customFormat="1" ht="74.7" customHeight="1" x14ac:dyDescent="0.25">
      <c r="A7" s="9" t="s">
        <v>54</v>
      </c>
      <c r="B7" s="9" t="s">
        <v>838</v>
      </c>
      <c r="C7" s="8" t="s">
        <v>50</v>
      </c>
      <c r="D7" s="9" t="s">
        <v>51</v>
      </c>
      <c r="E7" s="8" t="s">
        <v>55</v>
      </c>
      <c r="F7" s="9" t="s">
        <v>4204</v>
      </c>
      <c r="G7" s="9" t="s">
        <v>25</v>
      </c>
      <c r="H7" s="9" t="s">
        <v>56</v>
      </c>
      <c r="I7" s="9">
        <v>3779595</v>
      </c>
      <c r="J7" s="10" t="s">
        <v>839</v>
      </c>
      <c r="K7" s="11">
        <v>144900000</v>
      </c>
      <c r="L7" s="11"/>
      <c r="M7" s="11">
        <v>144900000</v>
      </c>
      <c r="N7" s="12">
        <v>45677</v>
      </c>
      <c r="O7" s="12">
        <v>45678</v>
      </c>
      <c r="P7" s="12">
        <v>46042</v>
      </c>
    </row>
    <row r="8" spans="1:16" s="2" customFormat="1" ht="74.7" customHeight="1" x14ac:dyDescent="0.25">
      <c r="A8" s="9" t="s">
        <v>840</v>
      </c>
      <c r="B8" s="9" t="s">
        <v>841</v>
      </c>
      <c r="C8" s="8" t="s">
        <v>50</v>
      </c>
      <c r="D8" s="9" t="s">
        <v>51</v>
      </c>
      <c r="E8" s="8" t="s">
        <v>80</v>
      </c>
      <c r="F8" s="9" t="s">
        <v>4204</v>
      </c>
      <c r="G8" s="9" t="s">
        <v>25</v>
      </c>
      <c r="H8" s="9" t="s">
        <v>2512</v>
      </c>
      <c r="I8" s="9">
        <v>3779595</v>
      </c>
      <c r="J8" s="10" t="s">
        <v>842</v>
      </c>
      <c r="K8" s="11">
        <v>144900000</v>
      </c>
      <c r="L8" s="11"/>
      <c r="M8" s="11">
        <v>144900000</v>
      </c>
      <c r="N8" s="12">
        <v>45677</v>
      </c>
      <c r="O8" s="12">
        <v>45678</v>
      </c>
      <c r="P8" s="12">
        <v>46042</v>
      </c>
    </row>
    <row r="9" spans="1:16" s="2" customFormat="1" ht="74.7" customHeight="1" x14ac:dyDescent="0.25">
      <c r="A9" s="9" t="s">
        <v>72</v>
      </c>
      <c r="B9" s="9" t="s">
        <v>843</v>
      </c>
      <c r="C9" s="8" t="s">
        <v>50</v>
      </c>
      <c r="D9" s="9" t="s">
        <v>51</v>
      </c>
      <c r="E9" s="8" t="s">
        <v>73</v>
      </c>
      <c r="F9" s="9" t="s">
        <v>4204</v>
      </c>
      <c r="G9" s="9" t="s">
        <v>26</v>
      </c>
      <c r="H9" s="9" t="s">
        <v>5882</v>
      </c>
      <c r="I9" s="9">
        <v>3779595</v>
      </c>
      <c r="J9" s="10" t="s">
        <v>844</v>
      </c>
      <c r="K9" s="11">
        <v>109010880</v>
      </c>
      <c r="L9" s="11"/>
      <c r="M9" s="11">
        <v>109010880</v>
      </c>
      <c r="N9" s="12">
        <v>45678</v>
      </c>
      <c r="O9" s="12">
        <v>45679</v>
      </c>
      <c r="P9" s="12">
        <v>46043</v>
      </c>
    </row>
    <row r="10" spans="1:16" s="2" customFormat="1" ht="74.7" customHeight="1" x14ac:dyDescent="0.25">
      <c r="A10" s="9" t="s">
        <v>845</v>
      </c>
      <c r="B10" s="9" t="s">
        <v>846</v>
      </c>
      <c r="C10" s="8" t="s">
        <v>50</v>
      </c>
      <c r="D10" s="9" t="s">
        <v>51</v>
      </c>
      <c r="E10" s="8" t="s">
        <v>48</v>
      </c>
      <c r="F10" s="9" t="s">
        <v>4204</v>
      </c>
      <c r="G10" s="9" t="s">
        <v>26</v>
      </c>
      <c r="H10" s="9" t="s">
        <v>2513</v>
      </c>
      <c r="I10" s="9">
        <v>3779595</v>
      </c>
      <c r="J10" s="10" t="s">
        <v>847</v>
      </c>
      <c r="K10" s="11">
        <v>105294600</v>
      </c>
      <c r="L10" s="11"/>
      <c r="M10" s="11">
        <v>105294600</v>
      </c>
      <c r="N10" s="12">
        <v>45681</v>
      </c>
      <c r="O10" s="12">
        <v>45684</v>
      </c>
      <c r="P10" s="12">
        <v>46048</v>
      </c>
    </row>
    <row r="11" spans="1:16" s="2" customFormat="1" ht="74.7" customHeight="1" x14ac:dyDescent="0.25">
      <c r="A11" s="9" t="s">
        <v>848</v>
      </c>
      <c r="B11" s="9" t="s">
        <v>849</v>
      </c>
      <c r="C11" s="8" t="s">
        <v>50</v>
      </c>
      <c r="D11" s="9" t="s">
        <v>51</v>
      </c>
      <c r="E11" s="8" t="s">
        <v>114</v>
      </c>
      <c r="F11" s="9" t="s">
        <v>4204</v>
      </c>
      <c r="G11" s="9" t="s">
        <v>16</v>
      </c>
      <c r="H11" s="9" t="s">
        <v>2514</v>
      </c>
      <c r="I11" s="9">
        <v>3779595</v>
      </c>
      <c r="J11" s="10" t="s">
        <v>850</v>
      </c>
      <c r="K11" s="11">
        <v>149566969</v>
      </c>
      <c r="L11" s="11"/>
      <c r="M11" s="11">
        <v>149566969</v>
      </c>
      <c r="N11" s="12">
        <v>45684</v>
      </c>
      <c r="O11" s="12">
        <v>45691</v>
      </c>
      <c r="P11" s="12">
        <v>46024</v>
      </c>
    </row>
    <row r="12" spans="1:16" s="2" customFormat="1" ht="74.7" customHeight="1" x14ac:dyDescent="0.25">
      <c r="A12" s="9" t="s">
        <v>61</v>
      </c>
      <c r="B12" s="9" t="s">
        <v>851</v>
      </c>
      <c r="C12" s="8" t="s">
        <v>50</v>
      </c>
      <c r="D12" s="9" t="s">
        <v>51</v>
      </c>
      <c r="E12" s="8" t="s">
        <v>52</v>
      </c>
      <c r="F12" s="9" t="s">
        <v>4204</v>
      </c>
      <c r="G12" s="9" t="s">
        <v>15</v>
      </c>
      <c r="H12" s="9" t="s">
        <v>62</v>
      </c>
      <c r="I12" s="9">
        <v>3779595</v>
      </c>
      <c r="J12" s="10" t="s">
        <v>852</v>
      </c>
      <c r="K12" s="11">
        <v>110000000</v>
      </c>
      <c r="L12" s="11"/>
      <c r="M12" s="11">
        <v>110000000</v>
      </c>
      <c r="N12" s="12">
        <v>45685</v>
      </c>
      <c r="O12" s="12">
        <v>45688</v>
      </c>
      <c r="P12" s="12">
        <v>46060</v>
      </c>
    </row>
    <row r="13" spans="1:16" s="2" customFormat="1" ht="74.7" customHeight="1" x14ac:dyDescent="0.25">
      <c r="A13" s="9" t="s">
        <v>88</v>
      </c>
      <c r="B13" s="9" t="s">
        <v>853</v>
      </c>
      <c r="C13" s="8" t="s">
        <v>5398</v>
      </c>
      <c r="D13" s="9" t="s">
        <v>51</v>
      </c>
      <c r="E13" s="8" t="s">
        <v>48</v>
      </c>
      <c r="F13" s="9" t="s">
        <v>4204</v>
      </c>
      <c r="G13" s="9" t="s">
        <v>26</v>
      </c>
      <c r="H13" s="9" t="s">
        <v>89</v>
      </c>
      <c r="I13" s="9">
        <v>3779595</v>
      </c>
      <c r="J13" s="10" t="s">
        <v>854</v>
      </c>
      <c r="K13" s="11">
        <v>64415520</v>
      </c>
      <c r="L13" s="11"/>
      <c r="M13" s="11">
        <v>64415520</v>
      </c>
      <c r="N13" s="12">
        <v>45685</v>
      </c>
      <c r="O13" s="12">
        <v>45687</v>
      </c>
      <c r="P13" s="12">
        <v>46051</v>
      </c>
    </row>
    <row r="14" spans="1:16" s="2" customFormat="1" ht="74.7" customHeight="1" x14ac:dyDescent="0.25">
      <c r="A14" s="9" t="s">
        <v>855</v>
      </c>
      <c r="B14" s="9" t="s">
        <v>856</v>
      </c>
      <c r="C14" s="8" t="s">
        <v>5883</v>
      </c>
      <c r="D14" s="9" t="s">
        <v>51</v>
      </c>
      <c r="E14" s="8" t="s">
        <v>92</v>
      </c>
      <c r="F14" s="9" t="s">
        <v>4204</v>
      </c>
      <c r="G14" s="9" t="s">
        <v>26</v>
      </c>
      <c r="H14" s="9" t="s">
        <v>5884</v>
      </c>
      <c r="I14" s="9">
        <v>3779595</v>
      </c>
      <c r="J14" s="10" t="s">
        <v>857</v>
      </c>
      <c r="K14" s="11">
        <v>51396000</v>
      </c>
      <c r="L14" s="11"/>
      <c r="M14" s="11">
        <v>51396000</v>
      </c>
      <c r="N14" s="12">
        <v>45685</v>
      </c>
      <c r="O14" s="12">
        <v>45687</v>
      </c>
      <c r="P14" s="12">
        <v>46051</v>
      </c>
    </row>
    <row r="15" spans="1:16" s="2" customFormat="1" ht="74.7" customHeight="1" x14ac:dyDescent="0.25">
      <c r="A15" s="9" t="s">
        <v>102</v>
      </c>
      <c r="B15" s="9" t="s">
        <v>858</v>
      </c>
      <c r="C15" s="8" t="s">
        <v>5885</v>
      </c>
      <c r="D15" s="9" t="s">
        <v>51</v>
      </c>
      <c r="E15" s="8" t="s">
        <v>48</v>
      </c>
      <c r="F15" s="9" t="s">
        <v>4204</v>
      </c>
      <c r="G15" s="9" t="s">
        <v>26</v>
      </c>
      <c r="H15" s="9" t="s">
        <v>5886</v>
      </c>
      <c r="I15" s="9">
        <v>3779595</v>
      </c>
      <c r="J15" s="10" t="s">
        <v>859</v>
      </c>
      <c r="K15" s="11">
        <v>74325600</v>
      </c>
      <c r="L15" s="11"/>
      <c r="M15" s="11">
        <v>74325600</v>
      </c>
      <c r="N15" s="12">
        <v>45684</v>
      </c>
      <c r="O15" s="12">
        <v>45689</v>
      </c>
      <c r="P15" s="12">
        <v>46053</v>
      </c>
    </row>
    <row r="16" spans="1:16" s="2" customFormat="1" ht="74.7" customHeight="1" x14ac:dyDescent="0.25">
      <c r="A16" s="9" t="s">
        <v>860</v>
      </c>
      <c r="B16" s="9" t="s">
        <v>861</v>
      </c>
      <c r="C16" s="8" t="s">
        <v>5887</v>
      </c>
      <c r="D16" s="9" t="s">
        <v>58</v>
      </c>
      <c r="E16" s="8" t="s">
        <v>7205</v>
      </c>
      <c r="F16" s="9" t="s">
        <v>4204</v>
      </c>
      <c r="G16" s="9" t="s">
        <v>26</v>
      </c>
      <c r="H16" s="9" t="s">
        <v>5888</v>
      </c>
      <c r="I16" s="9">
        <v>3779595</v>
      </c>
      <c r="J16" s="10" t="s">
        <v>862</v>
      </c>
      <c r="K16" s="11">
        <v>40879080</v>
      </c>
      <c r="L16" s="11"/>
      <c r="M16" s="11">
        <v>40879080</v>
      </c>
      <c r="N16" s="12">
        <v>45685</v>
      </c>
      <c r="O16" s="12">
        <v>45689</v>
      </c>
      <c r="P16" s="12">
        <v>46053</v>
      </c>
    </row>
    <row r="17" spans="1:16" s="2" customFormat="1" ht="74.7" customHeight="1" x14ac:dyDescent="0.25">
      <c r="A17" s="9" t="s">
        <v>93</v>
      </c>
      <c r="B17" s="9" t="s">
        <v>863</v>
      </c>
      <c r="C17" s="8" t="s">
        <v>50</v>
      </c>
      <c r="D17" s="9" t="s">
        <v>51</v>
      </c>
      <c r="E17" s="8" t="s">
        <v>94</v>
      </c>
      <c r="F17" s="9" t="s">
        <v>4204</v>
      </c>
      <c r="G17" s="9" t="s">
        <v>26</v>
      </c>
      <c r="H17" s="9" t="s">
        <v>95</v>
      </c>
      <c r="I17" s="9">
        <v>3779595</v>
      </c>
      <c r="J17" s="10" t="s">
        <v>864</v>
      </c>
      <c r="K17" s="11">
        <v>76803000</v>
      </c>
      <c r="L17" s="11"/>
      <c r="M17" s="11">
        <v>76803000</v>
      </c>
      <c r="N17" s="12">
        <v>45685</v>
      </c>
      <c r="O17" s="12">
        <v>45692</v>
      </c>
      <c r="P17" s="12">
        <v>46056</v>
      </c>
    </row>
    <row r="18" spans="1:16" s="2" customFormat="1" ht="74.7" customHeight="1" x14ac:dyDescent="0.25">
      <c r="A18" s="9" t="s">
        <v>865</v>
      </c>
      <c r="B18" s="9" t="s">
        <v>866</v>
      </c>
      <c r="C18" s="8" t="s">
        <v>50</v>
      </c>
      <c r="D18" s="9" t="s">
        <v>51</v>
      </c>
      <c r="E18" s="8" t="s">
        <v>52</v>
      </c>
      <c r="F18" s="9" t="s">
        <v>4204</v>
      </c>
      <c r="G18" s="9" t="s">
        <v>25</v>
      </c>
      <c r="H18" s="9" t="s">
        <v>2515</v>
      </c>
      <c r="I18" s="9">
        <v>3779595</v>
      </c>
      <c r="J18" s="10" t="s">
        <v>867</v>
      </c>
      <c r="K18" s="11">
        <v>162356808</v>
      </c>
      <c r="L18" s="11"/>
      <c r="M18" s="11">
        <v>162356808</v>
      </c>
      <c r="N18" s="12">
        <v>45685</v>
      </c>
      <c r="O18" s="12">
        <v>45698</v>
      </c>
      <c r="P18" s="12">
        <v>46062</v>
      </c>
    </row>
    <row r="19" spans="1:16" s="2" customFormat="1" ht="74.7" customHeight="1" x14ac:dyDescent="0.25">
      <c r="A19" s="9" t="s">
        <v>868</v>
      </c>
      <c r="B19" s="9" t="s">
        <v>869</v>
      </c>
      <c r="C19" s="8" t="s">
        <v>5400</v>
      </c>
      <c r="D19" s="9" t="s">
        <v>51</v>
      </c>
      <c r="E19" s="8" t="s">
        <v>196</v>
      </c>
      <c r="F19" s="9" t="s">
        <v>4204</v>
      </c>
      <c r="G19" s="9" t="s">
        <v>18</v>
      </c>
      <c r="H19" s="9" t="s">
        <v>4206</v>
      </c>
      <c r="I19" s="9">
        <v>3779595</v>
      </c>
      <c r="J19" s="10" t="s">
        <v>870</v>
      </c>
      <c r="K19" s="11">
        <v>90000000</v>
      </c>
      <c r="L19" s="11"/>
      <c r="M19" s="11">
        <v>90000000</v>
      </c>
      <c r="N19" s="12">
        <v>45686</v>
      </c>
      <c r="O19" s="12">
        <v>45691</v>
      </c>
      <c r="P19" s="12">
        <v>45993</v>
      </c>
    </row>
    <row r="20" spans="1:16" s="2" customFormat="1" ht="74.7" customHeight="1" x14ac:dyDescent="0.25">
      <c r="A20" s="9" t="s">
        <v>871</v>
      </c>
      <c r="B20" s="9" t="s">
        <v>872</v>
      </c>
      <c r="C20" s="8" t="s">
        <v>50</v>
      </c>
      <c r="D20" s="9" t="s">
        <v>58</v>
      </c>
      <c r="E20" s="8" t="s">
        <v>7205</v>
      </c>
      <c r="F20" s="9" t="s">
        <v>4204</v>
      </c>
      <c r="G20" s="9" t="s">
        <v>25</v>
      </c>
      <c r="H20" s="9" t="s">
        <v>2516</v>
      </c>
      <c r="I20" s="9">
        <v>3779595</v>
      </c>
      <c r="J20" s="10" t="s">
        <v>873</v>
      </c>
      <c r="K20" s="11">
        <v>36827940</v>
      </c>
      <c r="L20" s="11"/>
      <c r="M20" s="11">
        <v>36827940</v>
      </c>
      <c r="N20" s="12">
        <v>45685</v>
      </c>
      <c r="O20" s="12">
        <v>45689</v>
      </c>
      <c r="P20" s="12">
        <v>46053</v>
      </c>
    </row>
    <row r="21" spans="1:16" s="2" customFormat="1" ht="74.7" customHeight="1" x14ac:dyDescent="0.25">
      <c r="A21" s="9" t="s">
        <v>520</v>
      </c>
      <c r="B21" s="9" t="s">
        <v>874</v>
      </c>
      <c r="C21" s="8" t="s">
        <v>50</v>
      </c>
      <c r="D21" s="9" t="s">
        <v>51</v>
      </c>
      <c r="E21" s="8" t="s">
        <v>348</v>
      </c>
      <c r="F21" s="9" t="s">
        <v>4204</v>
      </c>
      <c r="G21" s="9" t="s">
        <v>18</v>
      </c>
      <c r="H21" s="9" t="s">
        <v>521</v>
      </c>
      <c r="I21" s="9">
        <v>3779595</v>
      </c>
      <c r="J21" s="10" t="s">
        <v>875</v>
      </c>
      <c r="K21" s="11">
        <v>72000000</v>
      </c>
      <c r="L21" s="11">
        <v>8880000</v>
      </c>
      <c r="M21" s="11">
        <v>80880000</v>
      </c>
      <c r="N21" s="12">
        <v>45685</v>
      </c>
      <c r="O21" s="12">
        <v>45689</v>
      </c>
      <c r="P21" s="12">
        <v>46028</v>
      </c>
    </row>
    <row r="22" spans="1:16" s="2" customFormat="1" ht="74.7" customHeight="1" x14ac:dyDescent="0.25">
      <c r="A22" s="9" t="s">
        <v>358</v>
      </c>
      <c r="B22" s="9" t="s">
        <v>876</v>
      </c>
      <c r="C22" s="8" t="s">
        <v>50</v>
      </c>
      <c r="D22" s="9" t="s">
        <v>51</v>
      </c>
      <c r="E22" s="8" t="s">
        <v>64</v>
      </c>
      <c r="F22" s="9" t="s">
        <v>4204</v>
      </c>
      <c r="G22" s="9" t="s">
        <v>18</v>
      </c>
      <c r="H22" s="9" t="s">
        <v>4207</v>
      </c>
      <c r="I22" s="9">
        <v>3779595</v>
      </c>
      <c r="J22" s="10" t="s">
        <v>877</v>
      </c>
      <c r="K22" s="11">
        <v>66000000</v>
      </c>
      <c r="L22" s="11"/>
      <c r="M22" s="11">
        <v>66000000</v>
      </c>
      <c r="N22" s="12">
        <v>45685</v>
      </c>
      <c r="O22" s="12">
        <v>45691</v>
      </c>
      <c r="P22" s="12">
        <v>46024</v>
      </c>
    </row>
    <row r="23" spans="1:16" s="2" customFormat="1" ht="74.7" customHeight="1" x14ac:dyDescent="0.25">
      <c r="A23" s="9" t="s">
        <v>103</v>
      </c>
      <c r="B23" s="9" t="s">
        <v>878</v>
      </c>
      <c r="C23" s="8" t="s">
        <v>5889</v>
      </c>
      <c r="D23" s="9" t="s">
        <v>51</v>
      </c>
      <c r="E23" s="8" t="s">
        <v>48</v>
      </c>
      <c r="F23" s="9" t="s">
        <v>4204</v>
      </c>
      <c r="G23" s="9" t="s">
        <v>26</v>
      </c>
      <c r="H23" s="9" t="s">
        <v>104</v>
      </c>
      <c r="I23" s="9">
        <v>3779595</v>
      </c>
      <c r="J23" s="10" t="s">
        <v>879</v>
      </c>
      <c r="K23" s="11">
        <v>132547320</v>
      </c>
      <c r="L23" s="11"/>
      <c r="M23" s="11">
        <v>132547320</v>
      </c>
      <c r="N23" s="12">
        <v>45686</v>
      </c>
      <c r="O23" s="12">
        <v>45689</v>
      </c>
      <c r="P23" s="12">
        <v>46053</v>
      </c>
    </row>
    <row r="24" spans="1:16" s="2" customFormat="1" ht="74.7" customHeight="1" x14ac:dyDescent="0.25">
      <c r="A24" s="9" t="s">
        <v>517</v>
      </c>
      <c r="B24" s="9" t="s">
        <v>880</v>
      </c>
      <c r="C24" s="8" t="s">
        <v>50</v>
      </c>
      <c r="D24" s="9" t="s">
        <v>51</v>
      </c>
      <c r="E24" s="8" t="s">
        <v>109</v>
      </c>
      <c r="F24" s="9" t="s">
        <v>4204</v>
      </c>
      <c r="G24" s="9" t="s">
        <v>26</v>
      </c>
      <c r="H24" s="9" t="s">
        <v>4208</v>
      </c>
      <c r="I24" s="9">
        <v>3779595</v>
      </c>
      <c r="J24" s="10" t="s">
        <v>881</v>
      </c>
      <c r="K24" s="11">
        <v>86713200</v>
      </c>
      <c r="L24" s="11"/>
      <c r="M24" s="11">
        <v>86713200</v>
      </c>
      <c r="N24" s="12">
        <v>45686</v>
      </c>
      <c r="O24" s="12">
        <v>45692</v>
      </c>
      <c r="P24" s="12">
        <v>46056</v>
      </c>
    </row>
    <row r="25" spans="1:16" s="2" customFormat="1" ht="74.7" customHeight="1" x14ac:dyDescent="0.25">
      <c r="A25" s="9" t="s">
        <v>882</v>
      </c>
      <c r="B25" s="9" t="s">
        <v>883</v>
      </c>
      <c r="C25" s="8" t="s">
        <v>50</v>
      </c>
      <c r="D25" s="9" t="s">
        <v>51</v>
      </c>
      <c r="E25" s="8" t="s">
        <v>226</v>
      </c>
      <c r="F25" s="9" t="s">
        <v>4204</v>
      </c>
      <c r="G25" s="9" t="s">
        <v>33</v>
      </c>
      <c r="H25" s="9" t="s">
        <v>2517</v>
      </c>
      <c r="I25" s="9">
        <v>3779595</v>
      </c>
      <c r="J25" s="10" t="s">
        <v>884</v>
      </c>
      <c r="K25" s="11">
        <v>97750000</v>
      </c>
      <c r="L25" s="11"/>
      <c r="M25" s="11">
        <v>97750000</v>
      </c>
      <c r="N25" s="12">
        <v>45686</v>
      </c>
      <c r="O25" s="12">
        <v>45692</v>
      </c>
      <c r="P25" s="12">
        <v>46040</v>
      </c>
    </row>
    <row r="26" spans="1:16" s="2" customFormat="1" ht="74.7" customHeight="1" x14ac:dyDescent="0.25">
      <c r="A26" s="9" t="s">
        <v>85</v>
      </c>
      <c r="B26" s="9" t="s">
        <v>885</v>
      </c>
      <c r="C26" s="8" t="s">
        <v>50</v>
      </c>
      <c r="D26" s="9" t="s">
        <v>51</v>
      </c>
      <c r="E26" s="8" t="s">
        <v>52</v>
      </c>
      <c r="F26" s="9" t="s">
        <v>4204</v>
      </c>
      <c r="G26" s="9" t="s">
        <v>15</v>
      </c>
      <c r="H26" s="9" t="s">
        <v>2518</v>
      </c>
      <c r="I26" s="9">
        <v>3779595</v>
      </c>
      <c r="J26" s="10" t="s">
        <v>886</v>
      </c>
      <c r="K26" s="11">
        <v>121900000</v>
      </c>
      <c r="L26" s="11"/>
      <c r="M26" s="11">
        <v>121900000</v>
      </c>
      <c r="N26" s="12">
        <v>45686</v>
      </c>
      <c r="O26" s="12">
        <v>45688</v>
      </c>
      <c r="P26" s="12">
        <v>46036</v>
      </c>
    </row>
    <row r="27" spans="1:16" s="2" customFormat="1" ht="74.7" customHeight="1" x14ac:dyDescent="0.25">
      <c r="A27" s="9" t="s">
        <v>7461</v>
      </c>
      <c r="B27" s="9" t="s">
        <v>887</v>
      </c>
      <c r="C27" s="8" t="s">
        <v>50</v>
      </c>
      <c r="D27" s="9" t="s">
        <v>51</v>
      </c>
      <c r="E27" s="8" t="s">
        <v>52</v>
      </c>
      <c r="F27" s="9" t="s">
        <v>4204</v>
      </c>
      <c r="G27" s="9" t="s">
        <v>23</v>
      </c>
      <c r="H27" s="9" t="s">
        <v>7462</v>
      </c>
      <c r="I27" s="9">
        <v>3779595</v>
      </c>
      <c r="J27" s="10" t="s">
        <v>888</v>
      </c>
      <c r="K27" s="11">
        <v>99000000</v>
      </c>
      <c r="L27" s="11"/>
      <c r="M27" s="11">
        <v>99000000</v>
      </c>
      <c r="N27" s="12">
        <v>45686</v>
      </c>
      <c r="O27" s="12">
        <v>45692</v>
      </c>
      <c r="P27" s="12">
        <v>46025</v>
      </c>
    </row>
    <row r="28" spans="1:16" s="2" customFormat="1" ht="74.7" customHeight="1" x14ac:dyDescent="0.25">
      <c r="A28" s="9" t="s">
        <v>889</v>
      </c>
      <c r="B28" s="9" t="s">
        <v>890</v>
      </c>
      <c r="C28" s="8" t="s">
        <v>50</v>
      </c>
      <c r="D28" s="9" t="s">
        <v>51</v>
      </c>
      <c r="E28" s="8" t="s">
        <v>48</v>
      </c>
      <c r="F28" s="9" t="s">
        <v>4204</v>
      </c>
      <c r="G28" s="9" t="s">
        <v>26</v>
      </c>
      <c r="H28" s="9" t="s">
        <v>2519</v>
      </c>
      <c r="I28" s="9">
        <v>3779595</v>
      </c>
      <c r="J28" s="10" t="s">
        <v>891</v>
      </c>
      <c r="K28" s="11">
        <v>65654280</v>
      </c>
      <c r="L28" s="11"/>
      <c r="M28" s="11">
        <v>65654280</v>
      </c>
      <c r="N28" s="12">
        <v>45687</v>
      </c>
      <c r="O28" s="12">
        <v>45692</v>
      </c>
      <c r="P28" s="12">
        <v>46056</v>
      </c>
    </row>
    <row r="29" spans="1:16" s="2" customFormat="1" ht="74.7" customHeight="1" x14ac:dyDescent="0.25">
      <c r="A29" s="9" t="s">
        <v>7463</v>
      </c>
      <c r="B29" s="9" t="s">
        <v>892</v>
      </c>
      <c r="C29" s="8" t="s">
        <v>50</v>
      </c>
      <c r="D29" s="9" t="s">
        <v>51</v>
      </c>
      <c r="E29" s="8" t="s">
        <v>114</v>
      </c>
      <c r="F29" s="9" t="s">
        <v>4204</v>
      </c>
      <c r="G29" s="9" t="s">
        <v>26</v>
      </c>
      <c r="H29" s="9" t="s">
        <v>7464</v>
      </c>
      <c r="I29" s="9">
        <v>3779595</v>
      </c>
      <c r="J29" s="10" t="s">
        <v>893</v>
      </c>
      <c r="K29" s="11">
        <v>70609320</v>
      </c>
      <c r="L29" s="11"/>
      <c r="M29" s="11">
        <v>70609320</v>
      </c>
      <c r="N29" s="12">
        <v>45687</v>
      </c>
      <c r="O29" s="12">
        <v>45693</v>
      </c>
      <c r="P29" s="12">
        <v>46057</v>
      </c>
    </row>
    <row r="30" spans="1:16" s="2" customFormat="1" ht="74.7" customHeight="1" x14ac:dyDescent="0.25">
      <c r="A30" s="9" t="s">
        <v>96</v>
      </c>
      <c r="B30" s="9" t="s">
        <v>894</v>
      </c>
      <c r="C30" s="8" t="s">
        <v>50</v>
      </c>
      <c r="D30" s="9" t="s">
        <v>58</v>
      </c>
      <c r="E30" s="8" t="s">
        <v>7205</v>
      </c>
      <c r="F30" s="9" t="s">
        <v>4204</v>
      </c>
      <c r="G30" s="9" t="s">
        <v>26</v>
      </c>
      <c r="H30" s="9" t="s">
        <v>97</v>
      </c>
      <c r="I30" s="9">
        <v>3779595</v>
      </c>
      <c r="J30" s="10" t="s">
        <v>895</v>
      </c>
      <c r="K30" s="11">
        <v>42117840</v>
      </c>
      <c r="L30" s="11"/>
      <c r="M30" s="11">
        <v>42117840</v>
      </c>
      <c r="N30" s="12">
        <v>45688</v>
      </c>
      <c r="O30" s="12">
        <v>45692</v>
      </c>
      <c r="P30" s="12">
        <v>46056</v>
      </c>
    </row>
    <row r="31" spans="1:16" s="2" customFormat="1" ht="74.7" customHeight="1" x14ac:dyDescent="0.25">
      <c r="A31" s="9" t="s">
        <v>824</v>
      </c>
      <c r="B31" s="9" t="s">
        <v>896</v>
      </c>
      <c r="C31" s="8" t="s">
        <v>50</v>
      </c>
      <c r="D31" s="9" t="s">
        <v>51</v>
      </c>
      <c r="E31" s="8" t="s">
        <v>897</v>
      </c>
      <c r="F31" s="9" t="s">
        <v>4204</v>
      </c>
      <c r="G31" s="9" t="s">
        <v>18</v>
      </c>
      <c r="H31" s="9" t="s">
        <v>2520</v>
      </c>
      <c r="I31" s="9">
        <v>3779595</v>
      </c>
      <c r="J31" s="10" t="s">
        <v>898</v>
      </c>
      <c r="K31" s="11">
        <v>72000000</v>
      </c>
      <c r="L31" s="11"/>
      <c r="M31" s="11">
        <v>72000000</v>
      </c>
      <c r="N31" s="12">
        <v>45688</v>
      </c>
      <c r="O31" s="12">
        <v>45695</v>
      </c>
      <c r="P31" s="12">
        <v>45997</v>
      </c>
    </row>
    <row r="32" spans="1:16" s="2" customFormat="1" ht="74.7" customHeight="1" x14ac:dyDescent="0.25">
      <c r="A32" s="9" t="s">
        <v>899</v>
      </c>
      <c r="B32" s="9" t="s">
        <v>900</v>
      </c>
      <c r="C32" s="8" t="s">
        <v>50</v>
      </c>
      <c r="D32" s="9" t="s">
        <v>51</v>
      </c>
      <c r="E32" s="8" t="s">
        <v>48</v>
      </c>
      <c r="F32" s="9" t="s">
        <v>4204</v>
      </c>
      <c r="G32" s="9" t="s">
        <v>26</v>
      </c>
      <c r="H32" s="9" t="s">
        <v>2521</v>
      </c>
      <c r="I32" s="9">
        <v>3779595</v>
      </c>
      <c r="J32" s="10" t="s">
        <v>901</v>
      </c>
      <c r="K32" s="11">
        <v>102817080</v>
      </c>
      <c r="L32" s="11"/>
      <c r="M32" s="11">
        <v>102817080</v>
      </c>
      <c r="N32" s="12">
        <v>45688</v>
      </c>
      <c r="O32" s="12">
        <v>45692</v>
      </c>
      <c r="P32" s="12">
        <v>46056</v>
      </c>
    </row>
    <row r="33" spans="1:16" s="2" customFormat="1" ht="74.7" customHeight="1" x14ac:dyDescent="0.25">
      <c r="A33" s="9" t="s">
        <v>902</v>
      </c>
      <c r="B33" s="9" t="s">
        <v>903</v>
      </c>
      <c r="C33" s="8" t="s">
        <v>50</v>
      </c>
      <c r="D33" s="9" t="s">
        <v>51</v>
      </c>
      <c r="E33" s="8" t="s">
        <v>52</v>
      </c>
      <c r="F33" s="9" t="s">
        <v>4204</v>
      </c>
      <c r="G33" s="9" t="s">
        <v>15</v>
      </c>
      <c r="H33" s="9" t="s">
        <v>2522</v>
      </c>
      <c r="I33" s="9">
        <v>3779595</v>
      </c>
      <c r="J33" s="10" t="s">
        <v>904</v>
      </c>
      <c r="K33" s="11">
        <v>101200000</v>
      </c>
      <c r="L33" s="11"/>
      <c r="M33" s="11">
        <v>101200000</v>
      </c>
      <c r="N33" s="12">
        <v>45688</v>
      </c>
      <c r="O33" s="12">
        <v>45692</v>
      </c>
      <c r="P33" s="12">
        <v>46025</v>
      </c>
    </row>
    <row r="34" spans="1:16" s="2" customFormat="1" ht="74.7" customHeight="1" x14ac:dyDescent="0.25">
      <c r="A34" s="9" t="s">
        <v>301</v>
      </c>
      <c r="B34" s="9" t="s">
        <v>905</v>
      </c>
      <c r="C34" s="8" t="s">
        <v>50</v>
      </c>
      <c r="D34" s="9" t="s">
        <v>51</v>
      </c>
      <c r="E34" s="8" t="s">
        <v>52</v>
      </c>
      <c r="F34" s="9" t="s">
        <v>4204</v>
      </c>
      <c r="G34" s="9" t="s">
        <v>23</v>
      </c>
      <c r="H34" s="9" t="s">
        <v>302</v>
      </c>
      <c r="I34" s="9">
        <v>3779595</v>
      </c>
      <c r="J34" s="10" t="s">
        <v>906</v>
      </c>
      <c r="K34" s="11">
        <v>77000000</v>
      </c>
      <c r="L34" s="11"/>
      <c r="M34" s="11">
        <v>77000000</v>
      </c>
      <c r="N34" s="12">
        <v>45688</v>
      </c>
      <c r="O34" s="12">
        <v>45694</v>
      </c>
      <c r="P34" s="12">
        <v>46027</v>
      </c>
    </row>
    <row r="35" spans="1:16" s="2" customFormat="1" ht="74.7" customHeight="1" x14ac:dyDescent="0.25">
      <c r="A35" s="9" t="s">
        <v>907</v>
      </c>
      <c r="B35" s="9" t="s">
        <v>908</v>
      </c>
      <c r="C35" s="8" t="s">
        <v>50</v>
      </c>
      <c r="D35" s="9" t="s">
        <v>51</v>
      </c>
      <c r="E35" s="8" t="s">
        <v>52</v>
      </c>
      <c r="F35" s="9" t="s">
        <v>4204</v>
      </c>
      <c r="G35" s="9" t="s">
        <v>44</v>
      </c>
      <c r="H35" s="9" t="s">
        <v>7205</v>
      </c>
      <c r="I35" s="9">
        <v>3779595</v>
      </c>
      <c r="J35" s="10" t="s">
        <v>909</v>
      </c>
      <c r="K35" s="11">
        <v>89866667</v>
      </c>
      <c r="L35" s="11"/>
      <c r="M35" s="11">
        <v>89866667</v>
      </c>
      <c r="N35" s="12">
        <v>45691</v>
      </c>
      <c r="O35" s="12">
        <v>45692</v>
      </c>
      <c r="P35" s="12">
        <v>46032</v>
      </c>
    </row>
    <row r="36" spans="1:16" s="2" customFormat="1" ht="74.7" customHeight="1" x14ac:dyDescent="0.25">
      <c r="A36" s="9" t="s">
        <v>910</v>
      </c>
      <c r="B36" s="9" t="s">
        <v>911</v>
      </c>
      <c r="C36" s="8" t="s">
        <v>5890</v>
      </c>
      <c r="D36" s="9" t="s">
        <v>51</v>
      </c>
      <c r="E36" s="8" t="s">
        <v>2523</v>
      </c>
      <c r="F36" s="9" t="s">
        <v>4204</v>
      </c>
      <c r="G36" s="9" t="s">
        <v>25</v>
      </c>
      <c r="H36" s="9" t="s">
        <v>5891</v>
      </c>
      <c r="I36" s="9">
        <v>3779595</v>
      </c>
      <c r="J36" s="10" t="s">
        <v>912</v>
      </c>
      <c r="K36" s="11">
        <v>144900000</v>
      </c>
      <c r="L36" s="11"/>
      <c r="M36" s="11">
        <v>144900000</v>
      </c>
      <c r="N36" s="12">
        <v>45691</v>
      </c>
      <c r="O36" s="12">
        <v>45692</v>
      </c>
      <c r="P36" s="12">
        <v>46056</v>
      </c>
    </row>
    <row r="37" spans="1:16" s="2" customFormat="1" ht="74.7" customHeight="1" x14ac:dyDescent="0.25">
      <c r="A37" s="9" t="s">
        <v>913</v>
      </c>
      <c r="B37" s="9" t="s">
        <v>914</v>
      </c>
      <c r="C37" s="8" t="s">
        <v>50</v>
      </c>
      <c r="D37" s="9" t="s">
        <v>51</v>
      </c>
      <c r="E37" s="8" t="s">
        <v>52</v>
      </c>
      <c r="F37" s="9" t="s">
        <v>4204</v>
      </c>
      <c r="G37" s="9" t="s">
        <v>20</v>
      </c>
      <c r="H37" s="9" t="s">
        <v>2524</v>
      </c>
      <c r="I37" s="9">
        <v>3779595</v>
      </c>
      <c r="J37" s="10" t="s">
        <v>915</v>
      </c>
      <c r="K37" s="11">
        <v>98660991</v>
      </c>
      <c r="L37" s="11"/>
      <c r="M37" s="11">
        <v>98660991</v>
      </c>
      <c r="N37" s="12">
        <v>45690</v>
      </c>
      <c r="O37" s="12">
        <v>45694</v>
      </c>
      <c r="P37" s="12">
        <v>46027</v>
      </c>
    </row>
    <row r="38" spans="1:16" s="2" customFormat="1" ht="74.7" customHeight="1" x14ac:dyDescent="0.25">
      <c r="A38" s="9" t="s">
        <v>916</v>
      </c>
      <c r="B38" s="9" t="s">
        <v>917</v>
      </c>
      <c r="C38" s="8" t="s">
        <v>50</v>
      </c>
      <c r="D38" s="9" t="s">
        <v>51</v>
      </c>
      <c r="E38" s="8" t="s">
        <v>68</v>
      </c>
      <c r="F38" s="9" t="s">
        <v>4204</v>
      </c>
      <c r="G38" s="9" t="s">
        <v>20</v>
      </c>
      <c r="H38" s="9" t="s">
        <v>5892</v>
      </c>
      <c r="I38" s="9">
        <v>3779595</v>
      </c>
      <c r="J38" s="10" t="s">
        <v>918</v>
      </c>
      <c r="K38" s="11">
        <v>98660991</v>
      </c>
      <c r="L38" s="11"/>
      <c r="M38" s="11">
        <v>98660991</v>
      </c>
      <c r="N38" s="12">
        <v>45688</v>
      </c>
      <c r="O38" s="12">
        <v>45693</v>
      </c>
      <c r="P38" s="12">
        <v>46026</v>
      </c>
    </row>
    <row r="39" spans="1:16" s="2" customFormat="1" ht="74.7" customHeight="1" x14ac:dyDescent="0.25">
      <c r="A39" s="9" t="s">
        <v>919</v>
      </c>
      <c r="B39" s="9" t="s">
        <v>920</v>
      </c>
      <c r="C39" s="8" t="s">
        <v>5382</v>
      </c>
      <c r="D39" s="9" t="s">
        <v>51</v>
      </c>
      <c r="E39" s="8" t="s">
        <v>229</v>
      </c>
      <c r="F39" s="9" t="s">
        <v>4204</v>
      </c>
      <c r="G39" s="9" t="s">
        <v>33</v>
      </c>
      <c r="H39" s="9" t="s">
        <v>5893</v>
      </c>
      <c r="I39" s="9">
        <v>3779595</v>
      </c>
      <c r="J39" s="10" t="s">
        <v>921</v>
      </c>
      <c r="K39" s="11">
        <v>147168000</v>
      </c>
      <c r="L39" s="11"/>
      <c r="M39" s="11">
        <v>147168000</v>
      </c>
      <c r="N39" s="12">
        <v>45688</v>
      </c>
      <c r="O39" s="12">
        <v>45695</v>
      </c>
      <c r="P39" s="12">
        <v>46043</v>
      </c>
    </row>
    <row r="40" spans="1:16" s="2" customFormat="1" ht="74.7" customHeight="1" x14ac:dyDescent="0.25">
      <c r="A40" s="9" t="s">
        <v>592</v>
      </c>
      <c r="B40" s="9" t="s">
        <v>922</v>
      </c>
      <c r="C40" s="8" t="s">
        <v>50</v>
      </c>
      <c r="D40" s="9" t="s">
        <v>51</v>
      </c>
      <c r="E40" s="8" t="s">
        <v>593</v>
      </c>
      <c r="F40" s="9" t="s">
        <v>4204</v>
      </c>
      <c r="G40" s="9" t="s">
        <v>44</v>
      </c>
      <c r="H40" s="9" t="s">
        <v>2525</v>
      </c>
      <c r="I40" s="9">
        <v>3779595</v>
      </c>
      <c r="J40" s="10" t="s">
        <v>923</v>
      </c>
      <c r="K40" s="11">
        <v>143000000</v>
      </c>
      <c r="L40" s="11"/>
      <c r="M40" s="11">
        <v>143000000</v>
      </c>
      <c r="N40" s="12">
        <v>45691</v>
      </c>
      <c r="O40" s="12">
        <v>45694</v>
      </c>
      <c r="P40" s="12">
        <v>46027</v>
      </c>
    </row>
    <row r="41" spans="1:16" s="2" customFormat="1" ht="74.7" customHeight="1" x14ac:dyDescent="0.25">
      <c r="A41" s="9" t="s">
        <v>924</v>
      </c>
      <c r="B41" s="9" t="s">
        <v>925</v>
      </c>
      <c r="C41" s="8" t="s">
        <v>50</v>
      </c>
      <c r="D41" s="9" t="s">
        <v>51</v>
      </c>
      <c r="E41" s="8" t="s">
        <v>60</v>
      </c>
      <c r="F41" s="9" t="s">
        <v>4204</v>
      </c>
      <c r="G41" s="9" t="s">
        <v>19</v>
      </c>
      <c r="H41" s="9" t="s">
        <v>2526</v>
      </c>
      <c r="I41" s="9">
        <v>3779595</v>
      </c>
      <c r="J41" s="10" t="s">
        <v>926</v>
      </c>
      <c r="K41" s="11">
        <v>129228000</v>
      </c>
      <c r="L41" s="11"/>
      <c r="M41" s="11">
        <v>129228000</v>
      </c>
      <c r="N41" s="12">
        <v>45691</v>
      </c>
      <c r="O41" s="12">
        <v>45693</v>
      </c>
      <c r="P41" s="12">
        <v>46057</v>
      </c>
    </row>
    <row r="42" spans="1:16" s="2" customFormat="1" ht="74.7" customHeight="1" x14ac:dyDescent="0.25">
      <c r="A42" s="9" t="s">
        <v>564</v>
      </c>
      <c r="B42" s="9" t="s">
        <v>927</v>
      </c>
      <c r="C42" s="8" t="s">
        <v>50</v>
      </c>
      <c r="D42" s="9" t="s">
        <v>51</v>
      </c>
      <c r="E42" s="8" t="s">
        <v>123</v>
      </c>
      <c r="F42" s="9" t="s">
        <v>4204</v>
      </c>
      <c r="G42" s="9" t="s">
        <v>33</v>
      </c>
      <c r="H42" s="9" t="s">
        <v>565</v>
      </c>
      <c r="I42" s="9">
        <v>3779595</v>
      </c>
      <c r="J42" s="10" t="s">
        <v>928</v>
      </c>
      <c r="K42" s="11">
        <v>139363411</v>
      </c>
      <c r="L42" s="11"/>
      <c r="M42" s="11">
        <v>139363411</v>
      </c>
      <c r="N42" s="12">
        <v>45691</v>
      </c>
      <c r="O42" s="12">
        <v>45695</v>
      </c>
      <c r="P42" s="12">
        <v>46028</v>
      </c>
    </row>
    <row r="43" spans="1:16" s="2" customFormat="1" ht="74.7" customHeight="1" x14ac:dyDescent="0.25">
      <c r="A43" s="9" t="s">
        <v>144</v>
      </c>
      <c r="B43" s="9" t="s">
        <v>929</v>
      </c>
      <c r="C43" s="8" t="s">
        <v>50</v>
      </c>
      <c r="D43" s="9" t="s">
        <v>51</v>
      </c>
      <c r="E43" s="8" t="s">
        <v>48</v>
      </c>
      <c r="F43" s="9" t="s">
        <v>4204</v>
      </c>
      <c r="G43" s="9" t="s">
        <v>23</v>
      </c>
      <c r="H43" s="9" t="s">
        <v>145</v>
      </c>
      <c r="I43" s="9">
        <v>3779595</v>
      </c>
      <c r="J43" s="10" t="s">
        <v>930</v>
      </c>
      <c r="K43" s="11">
        <v>107800000</v>
      </c>
      <c r="L43" s="11"/>
      <c r="M43" s="11">
        <v>107800000</v>
      </c>
      <c r="N43" s="12">
        <v>45692</v>
      </c>
      <c r="O43" s="12">
        <v>45694</v>
      </c>
      <c r="P43" s="12">
        <v>46027</v>
      </c>
    </row>
    <row r="44" spans="1:16" s="2" customFormat="1" ht="74.7" customHeight="1" x14ac:dyDescent="0.25">
      <c r="A44" s="9" t="s">
        <v>409</v>
      </c>
      <c r="B44" s="9" t="s">
        <v>931</v>
      </c>
      <c r="C44" s="8" t="s">
        <v>5894</v>
      </c>
      <c r="D44" s="9" t="s">
        <v>51</v>
      </c>
      <c r="E44" s="8" t="s">
        <v>232</v>
      </c>
      <c r="F44" s="9" t="s">
        <v>4204</v>
      </c>
      <c r="G44" s="9" t="s">
        <v>23</v>
      </c>
      <c r="H44" s="9" t="s">
        <v>410</v>
      </c>
      <c r="I44" s="9">
        <v>3779595</v>
      </c>
      <c r="J44" s="10" t="s">
        <v>932</v>
      </c>
      <c r="K44" s="11">
        <v>110000000</v>
      </c>
      <c r="L44" s="11"/>
      <c r="M44" s="11">
        <v>110000000</v>
      </c>
      <c r="N44" s="12">
        <v>45692</v>
      </c>
      <c r="O44" s="12">
        <v>45694</v>
      </c>
      <c r="P44" s="12">
        <v>46027</v>
      </c>
    </row>
    <row r="45" spans="1:16" s="2" customFormat="1" ht="74.7" customHeight="1" x14ac:dyDescent="0.25">
      <c r="A45" s="9" t="s">
        <v>98</v>
      </c>
      <c r="B45" s="9" t="s">
        <v>933</v>
      </c>
      <c r="C45" s="8" t="s">
        <v>50</v>
      </c>
      <c r="D45" s="9" t="s">
        <v>51</v>
      </c>
      <c r="E45" s="8" t="s">
        <v>48</v>
      </c>
      <c r="F45" s="9" t="s">
        <v>4204</v>
      </c>
      <c r="G45" s="9" t="s">
        <v>26</v>
      </c>
      <c r="H45" s="9" t="s">
        <v>99</v>
      </c>
      <c r="I45" s="9">
        <v>3779595</v>
      </c>
      <c r="J45" s="10" t="s">
        <v>934</v>
      </c>
      <c r="K45" s="11">
        <v>165993828</v>
      </c>
      <c r="L45" s="11"/>
      <c r="M45" s="11">
        <v>165993828</v>
      </c>
      <c r="N45" s="12">
        <v>45692</v>
      </c>
      <c r="O45" s="12">
        <v>45694</v>
      </c>
      <c r="P45" s="12">
        <v>46058</v>
      </c>
    </row>
    <row r="46" spans="1:16" s="2" customFormat="1" ht="74.7" customHeight="1" x14ac:dyDescent="0.25">
      <c r="A46" s="9" t="s">
        <v>595</v>
      </c>
      <c r="B46" s="9" t="s">
        <v>935</v>
      </c>
      <c r="C46" s="8" t="s">
        <v>50</v>
      </c>
      <c r="D46" s="9" t="s">
        <v>51</v>
      </c>
      <c r="E46" s="8" t="s">
        <v>60</v>
      </c>
      <c r="F46" s="9" t="s">
        <v>4204</v>
      </c>
      <c r="G46" s="9" t="s">
        <v>21</v>
      </c>
      <c r="H46" s="9" t="s">
        <v>596</v>
      </c>
      <c r="I46" s="9">
        <v>3779595</v>
      </c>
      <c r="J46" s="10" t="s">
        <v>936</v>
      </c>
      <c r="K46" s="11">
        <v>91300000</v>
      </c>
      <c r="L46" s="11"/>
      <c r="M46" s="11">
        <v>91300000</v>
      </c>
      <c r="N46" s="12">
        <v>45691</v>
      </c>
      <c r="O46" s="12">
        <v>45695</v>
      </c>
      <c r="P46" s="12">
        <v>46028</v>
      </c>
    </row>
    <row r="47" spans="1:16" s="2" customFormat="1" ht="74.7" customHeight="1" x14ac:dyDescent="0.25">
      <c r="A47" s="9" t="s">
        <v>937</v>
      </c>
      <c r="B47" s="9" t="s">
        <v>938</v>
      </c>
      <c r="C47" s="8" t="s">
        <v>50</v>
      </c>
      <c r="D47" s="9" t="s">
        <v>51</v>
      </c>
      <c r="E47" s="8" t="s">
        <v>52</v>
      </c>
      <c r="F47" s="9" t="s">
        <v>4204</v>
      </c>
      <c r="G47" s="9" t="s">
        <v>33</v>
      </c>
      <c r="H47" s="9" t="s">
        <v>2527</v>
      </c>
      <c r="I47" s="9">
        <v>3779595</v>
      </c>
      <c r="J47" s="10" t="s">
        <v>939</v>
      </c>
      <c r="K47" s="11">
        <v>116050000</v>
      </c>
      <c r="L47" s="11"/>
      <c r="M47" s="11">
        <v>116050000</v>
      </c>
      <c r="N47" s="12">
        <v>45692</v>
      </c>
      <c r="O47" s="12">
        <v>45701</v>
      </c>
      <c r="P47" s="12">
        <v>46034</v>
      </c>
    </row>
    <row r="48" spans="1:16" s="2" customFormat="1" ht="74.7" customHeight="1" x14ac:dyDescent="0.25">
      <c r="A48" s="9" t="s">
        <v>63</v>
      </c>
      <c r="B48" s="9" t="s">
        <v>940</v>
      </c>
      <c r="C48" s="8" t="s">
        <v>50</v>
      </c>
      <c r="D48" s="9" t="s">
        <v>51</v>
      </c>
      <c r="E48" s="8" t="s">
        <v>55</v>
      </c>
      <c r="F48" s="9" t="s">
        <v>4204</v>
      </c>
      <c r="G48" s="9" t="s">
        <v>20</v>
      </c>
      <c r="H48" s="9" t="s">
        <v>5895</v>
      </c>
      <c r="I48" s="9">
        <v>3779595</v>
      </c>
      <c r="J48" s="10" t="s">
        <v>941</v>
      </c>
      <c r="K48" s="11">
        <v>98660991</v>
      </c>
      <c r="L48" s="11"/>
      <c r="M48" s="11">
        <v>98660991</v>
      </c>
      <c r="N48" s="12">
        <v>45691</v>
      </c>
      <c r="O48" s="12">
        <v>45694</v>
      </c>
      <c r="P48" s="12">
        <v>46027</v>
      </c>
    </row>
    <row r="49" spans="1:16" s="2" customFormat="1" ht="74.7" customHeight="1" x14ac:dyDescent="0.25">
      <c r="A49" s="9" t="s">
        <v>827</v>
      </c>
      <c r="B49" s="9" t="s">
        <v>942</v>
      </c>
      <c r="C49" s="8" t="s">
        <v>5896</v>
      </c>
      <c r="D49" s="9" t="s">
        <v>51</v>
      </c>
      <c r="E49" s="8" t="s">
        <v>155</v>
      </c>
      <c r="F49" s="9" t="s">
        <v>4204</v>
      </c>
      <c r="G49" s="9" t="s">
        <v>21</v>
      </c>
      <c r="H49" s="9" t="s">
        <v>7205</v>
      </c>
      <c r="I49" s="9">
        <v>3779595</v>
      </c>
      <c r="J49" s="10" t="s">
        <v>943</v>
      </c>
      <c r="K49" s="11">
        <v>113553000</v>
      </c>
      <c r="L49" s="11"/>
      <c r="M49" s="11">
        <v>113553000</v>
      </c>
      <c r="N49" s="12">
        <v>45691</v>
      </c>
      <c r="O49" s="12">
        <v>45695</v>
      </c>
      <c r="P49" s="12">
        <v>46028</v>
      </c>
    </row>
    <row r="50" spans="1:16" s="2" customFormat="1" ht="74.7" customHeight="1" x14ac:dyDescent="0.25">
      <c r="A50" s="9" t="s">
        <v>526</v>
      </c>
      <c r="B50" s="9" t="s">
        <v>944</v>
      </c>
      <c r="C50" s="8" t="s">
        <v>50</v>
      </c>
      <c r="D50" s="9" t="s">
        <v>51</v>
      </c>
      <c r="E50" s="8" t="s">
        <v>55</v>
      </c>
      <c r="F50" s="9" t="s">
        <v>4204</v>
      </c>
      <c r="G50" s="9" t="s">
        <v>21</v>
      </c>
      <c r="H50" s="9" t="s">
        <v>5897</v>
      </c>
      <c r="I50" s="9">
        <v>3779595</v>
      </c>
      <c r="J50" s="10" t="s">
        <v>945</v>
      </c>
      <c r="K50" s="11">
        <v>99000000</v>
      </c>
      <c r="L50" s="11"/>
      <c r="M50" s="11">
        <v>99000000</v>
      </c>
      <c r="N50" s="12">
        <v>45691</v>
      </c>
      <c r="O50" s="12">
        <v>45698</v>
      </c>
      <c r="P50" s="12">
        <v>46031</v>
      </c>
    </row>
    <row r="51" spans="1:16" s="2" customFormat="1" ht="74.7" customHeight="1" x14ac:dyDescent="0.25">
      <c r="A51" s="9" t="s">
        <v>4209</v>
      </c>
      <c r="B51" s="9" t="s">
        <v>946</v>
      </c>
      <c r="C51" s="8" t="s">
        <v>50</v>
      </c>
      <c r="D51" s="9" t="s">
        <v>51</v>
      </c>
      <c r="E51" s="8" t="s">
        <v>52</v>
      </c>
      <c r="F51" s="9" t="s">
        <v>4204</v>
      </c>
      <c r="G51" s="9" t="s">
        <v>33</v>
      </c>
      <c r="H51" s="9" t="s">
        <v>4210</v>
      </c>
      <c r="I51" s="9">
        <v>3779595</v>
      </c>
      <c r="J51" s="10" t="s">
        <v>947</v>
      </c>
      <c r="K51" s="11">
        <v>148500000</v>
      </c>
      <c r="L51" s="11"/>
      <c r="M51" s="11">
        <v>148500000</v>
      </c>
      <c r="N51" s="12">
        <v>45692</v>
      </c>
      <c r="O51" s="12">
        <v>45695</v>
      </c>
      <c r="P51" s="12">
        <v>46028</v>
      </c>
    </row>
    <row r="52" spans="1:16" s="2" customFormat="1" ht="74.7" customHeight="1" x14ac:dyDescent="0.25">
      <c r="A52" s="9" t="s">
        <v>948</v>
      </c>
      <c r="B52" s="9" t="s">
        <v>949</v>
      </c>
      <c r="C52" s="8" t="s">
        <v>50</v>
      </c>
      <c r="D52" s="9" t="s">
        <v>51</v>
      </c>
      <c r="E52" s="8" t="s">
        <v>60</v>
      </c>
      <c r="F52" s="9" t="s">
        <v>4204</v>
      </c>
      <c r="G52" s="9" t="s">
        <v>23</v>
      </c>
      <c r="H52" s="9" t="s">
        <v>2528</v>
      </c>
      <c r="I52" s="9">
        <v>3779595</v>
      </c>
      <c r="J52" s="10" t="s">
        <v>950</v>
      </c>
      <c r="K52" s="11">
        <v>88000000</v>
      </c>
      <c r="L52" s="11"/>
      <c r="M52" s="11">
        <v>88000000</v>
      </c>
      <c r="N52" s="12">
        <v>45688</v>
      </c>
      <c r="O52" s="12">
        <v>45695</v>
      </c>
      <c r="P52" s="12">
        <v>46028</v>
      </c>
    </row>
    <row r="53" spans="1:16" s="2" customFormat="1" ht="74.7" customHeight="1" x14ac:dyDescent="0.25">
      <c r="A53" s="9" t="s">
        <v>951</v>
      </c>
      <c r="B53" s="9" t="s">
        <v>952</v>
      </c>
      <c r="C53" s="8" t="s">
        <v>5898</v>
      </c>
      <c r="D53" s="9" t="s">
        <v>51</v>
      </c>
      <c r="E53" s="8" t="s">
        <v>332</v>
      </c>
      <c r="F53" s="9" t="s">
        <v>4204</v>
      </c>
      <c r="G53" s="9" t="s">
        <v>18</v>
      </c>
      <c r="H53" s="9" t="s">
        <v>5899</v>
      </c>
      <c r="I53" s="9">
        <v>3779595</v>
      </c>
      <c r="J53" s="10" t="s">
        <v>953</v>
      </c>
      <c r="K53" s="11">
        <v>70000000</v>
      </c>
      <c r="L53" s="11"/>
      <c r="M53" s="11">
        <v>70000000</v>
      </c>
      <c r="N53" s="12">
        <v>45688</v>
      </c>
      <c r="O53" s="12">
        <v>45695</v>
      </c>
      <c r="P53" s="12">
        <v>45997</v>
      </c>
    </row>
    <row r="54" spans="1:16" s="2" customFormat="1" ht="74.7" customHeight="1" x14ac:dyDescent="0.25">
      <c r="A54" s="9" t="s">
        <v>441</v>
      </c>
      <c r="B54" s="9" t="s">
        <v>954</v>
      </c>
      <c r="C54" s="8" t="s">
        <v>50</v>
      </c>
      <c r="D54" s="9" t="s">
        <v>51</v>
      </c>
      <c r="E54" s="8" t="s">
        <v>442</v>
      </c>
      <c r="F54" s="9" t="s">
        <v>4204</v>
      </c>
      <c r="G54" s="9" t="s">
        <v>18</v>
      </c>
      <c r="H54" s="9" t="s">
        <v>443</v>
      </c>
      <c r="I54" s="9">
        <v>3779595</v>
      </c>
      <c r="J54" s="10" t="s">
        <v>955</v>
      </c>
      <c r="K54" s="11">
        <v>80000000</v>
      </c>
      <c r="L54" s="11"/>
      <c r="M54" s="11">
        <v>80000000</v>
      </c>
      <c r="N54" s="12">
        <v>45688</v>
      </c>
      <c r="O54" s="12">
        <v>45695</v>
      </c>
      <c r="P54" s="12">
        <v>45997</v>
      </c>
    </row>
    <row r="55" spans="1:16" s="2" customFormat="1" ht="74.7" customHeight="1" x14ac:dyDescent="0.25">
      <c r="A55" s="9" t="s">
        <v>956</v>
      </c>
      <c r="B55" s="9" t="s">
        <v>957</v>
      </c>
      <c r="C55" s="8" t="s">
        <v>5900</v>
      </c>
      <c r="D55" s="9" t="s">
        <v>51</v>
      </c>
      <c r="E55" s="8" t="s">
        <v>52</v>
      </c>
      <c r="F55" s="9" t="s">
        <v>4204</v>
      </c>
      <c r="G55" s="9" t="s">
        <v>15</v>
      </c>
      <c r="H55" s="9" t="s">
        <v>2529</v>
      </c>
      <c r="I55" s="9">
        <v>3779595</v>
      </c>
      <c r="J55" s="10" t="s">
        <v>958</v>
      </c>
      <c r="K55" s="11">
        <v>120175000</v>
      </c>
      <c r="L55" s="11"/>
      <c r="M55" s="11">
        <v>120175000</v>
      </c>
      <c r="N55" s="12">
        <v>45692</v>
      </c>
      <c r="O55" s="12">
        <v>45694</v>
      </c>
      <c r="P55" s="12">
        <v>46042</v>
      </c>
    </row>
    <row r="56" spans="1:16" s="2" customFormat="1" ht="74.7" customHeight="1" x14ac:dyDescent="0.25">
      <c r="A56" s="9" t="s">
        <v>511</v>
      </c>
      <c r="B56" s="9" t="s">
        <v>959</v>
      </c>
      <c r="C56" s="8" t="s">
        <v>50</v>
      </c>
      <c r="D56" s="9" t="s">
        <v>51</v>
      </c>
      <c r="E56" s="8" t="s">
        <v>170</v>
      </c>
      <c r="F56" s="9" t="s">
        <v>4204</v>
      </c>
      <c r="G56" s="9" t="s">
        <v>23</v>
      </c>
      <c r="H56" s="9" t="s">
        <v>2530</v>
      </c>
      <c r="I56" s="9">
        <v>3779595</v>
      </c>
      <c r="J56" s="10" t="s">
        <v>960</v>
      </c>
      <c r="K56" s="11">
        <v>88000000</v>
      </c>
      <c r="L56" s="11"/>
      <c r="M56" s="11">
        <v>88000000</v>
      </c>
      <c r="N56" s="12">
        <v>45691</v>
      </c>
      <c r="O56" s="12">
        <v>45698</v>
      </c>
      <c r="P56" s="12">
        <v>46031</v>
      </c>
    </row>
    <row r="57" spans="1:16" s="2" customFormat="1" ht="74.7" customHeight="1" x14ac:dyDescent="0.25">
      <c r="A57" s="9" t="s">
        <v>961</v>
      </c>
      <c r="B57" s="9" t="s">
        <v>962</v>
      </c>
      <c r="C57" s="8" t="s">
        <v>50</v>
      </c>
      <c r="D57" s="9" t="s">
        <v>51</v>
      </c>
      <c r="E57" s="8" t="s">
        <v>60</v>
      </c>
      <c r="F57" s="9" t="s">
        <v>4204</v>
      </c>
      <c r="G57" s="9" t="s">
        <v>33</v>
      </c>
      <c r="H57" s="9" t="s">
        <v>2531</v>
      </c>
      <c r="I57" s="9">
        <v>3779595</v>
      </c>
      <c r="J57" s="10" t="s">
        <v>963</v>
      </c>
      <c r="K57" s="11">
        <v>132000000</v>
      </c>
      <c r="L57" s="11"/>
      <c r="M57" s="11">
        <v>132000000</v>
      </c>
      <c r="N57" s="12">
        <v>45692</v>
      </c>
      <c r="O57" s="12">
        <v>45698</v>
      </c>
      <c r="P57" s="12">
        <v>46031</v>
      </c>
    </row>
    <row r="58" spans="1:16" s="2" customFormat="1" ht="74.7" customHeight="1" x14ac:dyDescent="0.25">
      <c r="A58" s="9" t="s">
        <v>964</v>
      </c>
      <c r="B58" s="9" t="s">
        <v>965</v>
      </c>
      <c r="C58" s="8" t="s">
        <v>5400</v>
      </c>
      <c r="D58" s="9" t="s">
        <v>51</v>
      </c>
      <c r="E58" s="8" t="s">
        <v>133</v>
      </c>
      <c r="F58" s="9" t="s">
        <v>4204</v>
      </c>
      <c r="G58" s="9" t="s">
        <v>33</v>
      </c>
      <c r="H58" s="9" t="s">
        <v>2532</v>
      </c>
      <c r="I58" s="9">
        <v>3779595</v>
      </c>
      <c r="J58" s="10" t="s">
        <v>966</v>
      </c>
      <c r="K58" s="11">
        <v>139363411</v>
      </c>
      <c r="L58" s="11"/>
      <c r="M58" s="11">
        <v>139363411</v>
      </c>
      <c r="N58" s="12">
        <v>45693</v>
      </c>
      <c r="O58" s="12">
        <v>45698</v>
      </c>
      <c r="P58" s="12">
        <v>46031</v>
      </c>
    </row>
    <row r="59" spans="1:16" s="2" customFormat="1" ht="74.7" customHeight="1" x14ac:dyDescent="0.25">
      <c r="A59" s="9" t="s">
        <v>5901</v>
      </c>
      <c r="B59" s="9" t="s">
        <v>968</v>
      </c>
      <c r="C59" s="8" t="s">
        <v>50</v>
      </c>
      <c r="D59" s="9" t="s">
        <v>51</v>
      </c>
      <c r="E59" s="8" t="s">
        <v>52</v>
      </c>
      <c r="F59" s="9" t="s">
        <v>4204</v>
      </c>
      <c r="G59" s="9" t="s">
        <v>33</v>
      </c>
      <c r="H59" s="9" t="s">
        <v>7206</v>
      </c>
      <c r="I59" s="9">
        <v>3779595</v>
      </c>
      <c r="J59" s="10" t="s">
        <v>969</v>
      </c>
      <c r="K59" s="11">
        <v>100537324</v>
      </c>
      <c r="L59" s="11"/>
      <c r="M59" s="11">
        <v>100537324</v>
      </c>
      <c r="N59" s="12">
        <v>45692</v>
      </c>
      <c r="O59" s="12">
        <v>45695</v>
      </c>
      <c r="P59" s="12">
        <v>46043</v>
      </c>
    </row>
    <row r="60" spans="1:16" s="2" customFormat="1" ht="74.7" customHeight="1" x14ac:dyDescent="0.25">
      <c r="A60" s="9" t="s">
        <v>531</v>
      </c>
      <c r="B60" s="9" t="s">
        <v>970</v>
      </c>
      <c r="C60" s="8" t="s">
        <v>50</v>
      </c>
      <c r="D60" s="9" t="s">
        <v>58</v>
      </c>
      <c r="E60" s="8" t="s">
        <v>7205</v>
      </c>
      <c r="F60" s="9" t="s">
        <v>4204</v>
      </c>
      <c r="G60" s="9" t="s">
        <v>25</v>
      </c>
      <c r="H60" s="9" t="s">
        <v>532</v>
      </c>
      <c r="I60" s="9">
        <v>3779595</v>
      </c>
      <c r="J60" s="10" t="s">
        <v>971</v>
      </c>
      <c r="K60" s="11">
        <v>36816000</v>
      </c>
      <c r="L60" s="11"/>
      <c r="M60" s="11">
        <v>36816000</v>
      </c>
      <c r="N60" s="12">
        <v>45692</v>
      </c>
      <c r="O60" s="12">
        <v>45699</v>
      </c>
      <c r="P60" s="12">
        <v>46063</v>
      </c>
    </row>
    <row r="61" spans="1:16" s="2" customFormat="1" ht="74.7" customHeight="1" x14ac:dyDescent="0.25">
      <c r="A61" s="9" t="s">
        <v>438</v>
      </c>
      <c r="B61" s="9" t="s">
        <v>972</v>
      </c>
      <c r="C61" s="8" t="s">
        <v>5902</v>
      </c>
      <c r="D61" s="9" t="s">
        <v>51</v>
      </c>
      <c r="E61" s="8" t="s">
        <v>48</v>
      </c>
      <c r="F61" s="9" t="s">
        <v>4204</v>
      </c>
      <c r="G61" s="9" t="s">
        <v>23</v>
      </c>
      <c r="H61" s="9" t="s">
        <v>439</v>
      </c>
      <c r="I61" s="9">
        <v>3779595</v>
      </c>
      <c r="J61" s="10" t="s">
        <v>973</v>
      </c>
      <c r="K61" s="11">
        <v>66000000</v>
      </c>
      <c r="L61" s="11"/>
      <c r="M61" s="11">
        <v>66000000</v>
      </c>
      <c r="N61" s="12">
        <v>45693</v>
      </c>
      <c r="O61" s="12">
        <v>45700</v>
      </c>
      <c r="P61" s="12">
        <v>46033</v>
      </c>
    </row>
    <row r="62" spans="1:16" s="2" customFormat="1" ht="74.7" customHeight="1" x14ac:dyDescent="0.25">
      <c r="A62" s="9" t="s">
        <v>974</v>
      </c>
      <c r="B62" s="9" t="s">
        <v>975</v>
      </c>
      <c r="C62" s="8" t="s">
        <v>50</v>
      </c>
      <c r="D62" s="9" t="s">
        <v>51</v>
      </c>
      <c r="E62" s="8" t="s">
        <v>332</v>
      </c>
      <c r="F62" s="9" t="s">
        <v>4204</v>
      </c>
      <c r="G62" s="9" t="s">
        <v>18</v>
      </c>
      <c r="H62" s="9" t="s">
        <v>2533</v>
      </c>
      <c r="I62" s="9">
        <v>3779595</v>
      </c>
      <c r="J62" s="10" t="s">
        <v>976</v>
      </c>
      <c r="K62" s="11">
        <v>89100000</v>
      </c>
      <c r="L62" s="11"/>
      <c r="M62" s="11">
        <v>89100000</v>
      </c>
      <c r="N62" s="12">
        <v>45692</v>
      </c>
      <c r="O62" s="12">
        <v>45695</v>
      </c>
      <c r="P62" s="12">
        <v>46028</v>
      </c>
    </row>
    <row r="63" spans="1:16" s="2" customFormat="1" ht="74.7" customHeight="1" x14ac:dyDescent="0.25">
      <c r="A63" s="9" t="s">
        <v>142</v>
      </c>
      <c r="B63" s="9" t="s">
        <v>977</v>
      </c>
      <c r="C63" s="8" t="s">
        <v>50</v>
      </c>
      <c r="D63" s="9" t="s">
        <v>51</v>
      </c>
      <c r="E63" s="8" t="s">
        <v>123</v>
      </c>
      <c r="F63" s="9" t="s">
        <v>4204</v>
      </c>
      <c r="G63" s="9" t="s">
        <v>23</v>
      </c>
      <c r="H63" s="9" t="s">
        <v>143</v>
      </c>
      <c r="I63" s="9">
        <v>3779595</v>
      </c>
      <c r="J63" s="10" t="s">
        <v>978</v>
      </c>
      <c r="K63" s="11">
        <v>99000000</v>
      </c>
      <c r="L63" s="11"/>
      <c r="M63" s="11">
        <v>99000000</v>
      </c>
      <c r="N63" s="12">
        <v>45693</v>
      </c>
      <c r="O63" s="12">
        <v>45698</v>
      </c>
      <c r="P63" s="12">
        <v>46031</v>
      </c>
    </row>
    <row r="64" spans="1:16" s="2" customFormat="1" ht="74.7" customHeight="1" x14ac:dyDescent="0.25">
      <c r="A64" s="9" t="s">
        <v>67</v>
      </c>
      <c r="B64" s="9" t="s">
        <v>979</v>
      </c>
      <c r="C64" s="8" t="s">
        <v>5903</v>
      </c>
      <c r="D64" s="9" t="s">
        <v>51</v>
      </c>
      <c r="E64" s="8" t="s">
        <v>52</v>
      </c>
      <c r="F64" s="9" t="s">
        <v>4204</v>
      </c>
      <c r="G64" s="9" t="s">
        <v>15</v>
      </c>
      <c r="H64" s="9" t="s">
        <v>5904</v>
      </c>
      <c r="I64" s="9">
        <v>3779595</v>
      </c>
      <c r="J64" s="10" t="s">
        <v>980</v>
      </c>
      <c r="K64" s="11">
        <v>91850000</v>
      </c>
      <c r="L64" s="11"/>
      <c r="M64" s="11">
        <v>91850000</v>
      </c>
      <c r="N64" s="12">
        <v>45693</v>
      </c>
      <c r="O64" s="12">
        <v>45700</v>
      </c>
      <c r="P64" s="12">
        <v>46043</v>
      </c>
    </row>
    <row r="65" spans="1:16" s="2" customFormat="1" ht="74.7" customHeight="1" x14ac:dyDescent="0.25">
      <c r="A65" s="9" t="s">
        <v>323</v>
      </c>
      <c r="B65" s="9" t="s">
        <v>981</v>
      </c>
      <c r="C65" s="8" t="s">
        <v>50</v>
      </c>
      <c r="D65" s="9" t="s">
        <v>51</v>
      </c>
      <c r="E65" s="8" t="s">
        <v>52</v>
      </c>
      <c r="F65" s="9" t="s">
        <v>4204</v>
      </c>
      <c r="G65" s="9" t="s">
        <v>24</v>
      </c>
      <c r="H65" s="9" t="s">
        <v>324</v>
      </c>
      <c r="I65" s="9">
        <v>3779595</v>
      </c>
      <c r="J65" s="10" t="s">
        <v>982</v>
      </c>
      <c r="K65" s="11">
        <v>110000000</v>
      </c>
      <c r="L65" s="11"/>
      <c r="M65" s="11">
        <v>110000000</v>
      </c>
      <c r="N65" s="12">
        <v>45693</v>
      </c>
      <c r="O65" s="12">
        <v>45698</v>
      </c>
      <c r="P65" s="12">
        <v>46031</v>
      </c>
    </row>
    <row r="66" spans="1:16" s="2" customFormat="1" ht="74.7" customHeight="1" x14ac:dyDescent="0.25">
      <c r="A66" s="9" t="s">
        <v>136</v>
      </c>
      <c r="B66" s="9" t="s">
        <v>983</v>
      </c>
      <c r="C66" s="8" t="s">
        <v>50</v>
      </c>
      <c r="D66" s="9" t="s">
        <v>51</v>
      </c>
      <c r="E66" s="8" t="s">
        <v>137</v>
      </c>
      <c r="F66" s="9" t="s">
        <v>4204</v>
      </c>
      <c r="G66" s="9" t="s">
        <v>23</v>
      </c>
      <c r="H66" s="9" t="s">
        <v>138</v>
      </c>
      <c r="I66" s="9">
        <v>3779595</v>
      </c>
      <c r="J66" s="10" t="s">
        <v>984</v>
      </c>
      <c r="K66" s="11">
        <v>79200000</v>
      </c>
      <c r="L66" s="11"/>
      <c r="M66" s="11">
        <v>79200000</v>
      </c>
      <c r="N66" s="12">
        <v>45693</v>
      </c>
      <c r="O66" s="12">
        <v>45698</v>
      </c>
      <c r="P66" s="12">
        <v>46031</v>
      </c>
    </row>
    <row r="67" spans="1:16" s="2" customFormat="1" ht="74.7" customHeight="1" x14ac:dyDescent="0.25">
      <c r="A67" s="9" t="s">
        <v>985</v>
      </c>
      <c r="B67" s="9" t="s">
        <v>986</v>
      </c>
      <c r="C67" s="8" t="s">
        <v>50</v>
      </c>
      <c r="D67" s="9" t="s">
        <v>51</v>
      </c>
      <c r="E67" s="8" t="s">
        <v>170</v>
      </c>
      <c r="F67" s="9" t="s">
        <v>4204</v>
      </c>
      <c r="G67" s="9" t="s">
        <v>17</v>
      </c>
      <c r="H67" s="9" t="s">
        <v>5905</v>
      </c>
      <c r="I67" s="9">
        <v>3779595</v>
      </c>
      <c r="J67" s="10" t="s">
        <v>987</v>
      </c>
      <c r="K67" s="11">
        <v>80300000</v>
      </c>
      <c r="L67" s="11"/>
      <c r="M67" s="11">
        <v>80300000</v>
      </c>
      <c r="N67" s="12">
        <v>45693</v>
      </c>
      <c r="O67" s="12">
        <v>45699</v>
      </c>
      <c r="P67" s="12">
        <v>46032</v>
      </c>
    </row>
    <row r="68" spans="1:16" s="2" customFormat="1" ht="74.7" customHeight="1" x14ac:dyDescent="0.25">
      <c r="A68" s="9" t="s">
        <v>988</v>
      </c>
      <c r="B68" s="9" t="s">
        <v>989</v>
      </c>
      <c r="C68" s="8" t="s">
        <v>50</v>
      </c>
      <c r="D68" s="9" t="s">
        <v>51</v>
      </c>
      <c r="E68" s="8" t="s">
        <v>52</v>
      </c>
      <c r="F68" s="9" t="s">
        <v>4204</v>
      </c>
      <c r="G68" s="9" t="s">
        <v>23</v>
      </c>
      <c r="H68" s="9" t="s">
        <v>7205</v>
      </c>
      <c r="I68" s="9">
        <v>3779595</v>
      </c>
      <c r="J68" s="10" t="s">
        <v>990</v>
      </c>
      <c r="K68" s="11">
        <v>79200000</v>
      </c>
      <c r="L68" s="11"/>
      <c r="M68" s="11">
        <v>79200000</v>
      </c>
      <c r="N68" s="12">
        <v>45693</v>
      </c>
      <c r="O68" s="12">
        <v>45699</v>
      </c>
      <c r="P68" s="12">
        <v>46032</v>
      </c>
    </row>
    <row r="69" spans="1:16" s="2" customFormat="1" ht="74.7" customHeight="1" x14ac:dyDescent="0.25">
      <c r="A69" s="9" t="s">
        <v>327</v>
      </c>
      <c r="B69" s="9" t="s">
        <v>991</v>
      </c>
      <c r="C69" s="8" t="s">
        <v>5906</v>
      </c>
      <c r="D69" s="9" t="s">
        <v>51</v>
      </c>
      <c r="E69" s="8" t="s">
        <v>170</v>
      </c>
      <c r="F69" s="9" t="s">
        <v>4204</v>
      </c>
      <c r="G69" s="9" t="s">
        <v>23</v>
      </c>
      <c r="H69" s="9" t="s">
        <v>328</v>
      </c>
      <c r="I69" s="9">
        <v>3779595</v>
      </c>
      <c r="J69" s="10" t="s">
        <v>992</v>
      </c>
      <c r="K69" s="11">
        <v>118173000</v>
      </c>
      <c r="L69" s="11"/>
      <c r="M69" s="11">
        <v>118173000</v>
      </c>
      <c r="N69" s="12">
        <v>45693</v>
      </c>
      <c r="O69" s="12">
        <v>45699</v>
      </c>
      <c r="P69" s="12">
        <v>46032</v>
      </c>
    </row>
    <row r="70" spans="1:16" s="2" customFormat="1" ht="74.7" customHeight="1" x14ac:dyDescent="0.25">
      <c r="A70" s="9" t="s">
        <v>993</v>
      </c>
      <c r="B70" s="9" t="s">
        <v>994</v>
      </c>
      <c r="C70" s="8" t="s">
        <v>5907</v>
      </c>
      <c r="D70" s="9" t="s">
        <v>51</v>
      </c>
      <c r="E70" s="8" t="s">
        <v>52</v>
      </c>
      <c r="F70" s="9" t="s">
        <v>4204</v>
      </c>
      <c r="G70" s="9" t="s">
        <v>15</v>
      </c>
      <c r="H70" s="9" t="s">
        <v>2534</v>
      </c>
      <c r="I70" s="9">
        <v>3779595</v>
      </c>
      <c r="J70" s="10" t="s">
        <v>995</v>
      </c>
      <c r="K70" s="11">
        <v>113400000</v>
      </c>
      <c r="L70" s="11"/>
      <c r="M70" s="11">
        <v>113400000</v>
      </c>
      <c r="N70" s="12">
        <v>45693</v>
      </c>
      <c r="O70" s="12">
        <v>45699</v>
      </c>
      <c r="P70" s="12">
        <v>46016</v>
      </c>
    </row>
    <row r="71" spans="1:16" s="2" customFormat="1" ht="74.7" customHeight="1" x14ac:dyDescent="0.25">
      <c r="A71" s="9" t="s">
        <v>486</v>
      </c>
      <c r="B71" s="9" t="s">
        <v>996</v>
      </c>
      <c r="C71" s="8" t="s">
        <v>50</v>
      </c>
      <c r="D71" s="9" t="s">
        <v>51</v>
      </c>
      <c r="E71" s="8" t="s">
        <v>52</v>
      </c>
      <c r="F71" s="9" t="s">
        <v>4204</v>
      </c>
      <c r="G71" s="9" t="s">
        <v>22</v>
      </c>
      <c r="H71" s="9" t="s">
        <v>5908</v>
      </c>
      <c r="I71" s="9">
        <v>3779595</v>
      </c>
      <c r="J71" s="10" t="s">
        <v>997</v>
      </c>
      <c r="K71" s="11">
        <v>120394680</v>
      </c>
      <c r="L71" s="11"/>
      <c r="M71" s="11">
        <v>120394680</v>
      </c>
      <c r="N71" s="12">
        <v>45693</v>
      </c>
      <c r="O71" s="12">
        <v>45699</v>
      </c>
      <c r="P71" s="12">
        <v>46063</v>
      </c>
    </row>
    <row r="72" spans="1:16" s="2" customFormat="1" ht="74.7" customHeight="1" x14ac:dyDescent="0.25">
      <c r="A72" s="9" t="s">
        <v>79</v>
      </c>
      <c r="B72" s="9" t="s">
        <v>998</v>
      </c>
      <c r="C72" s="8" t="s">
        <v>50</v>
      </c>
      <c r="D72" s="9" t="s">
        <v>51</v>
      </c>
      <c r="E72" s="8" t="s">
        <v>80</v>
      </c>
      <c r="F72" s="9" t="s">
        <v>4204</v>
      </c>
      <c r="G72" s="9" t="s">
        <v>19</v>
      </c>
      <c r="H72" s="9" t="s">
        <v>2535</v>
      </c>
      <c r="I72" s="9">
        <v>3779595</v>
      </c>
      <c r="J72" s="10" t="s">
        <v>999</v>
      </c>
      <c r="K72" s="11">
        <v>113727000</v>
      </c>
      <c r="L72" s="11"/>
      <c r="M72" s="11">
        <v>113727000</v>
      </c>
      <c r="N72" s="12">
        <v>45693</v>
      </c>
      <c r="O72" s="12">
        <v>45698</v>
      </c>
      <c r="P72" s="12">
        <v>46062</v>
      </c>
    </row>
    <row r="73" spans="1:16" s="2" customFormat="1" ht="74.7" customHeight="1" x14ac:dyDescent="0.25">
      <c r="A73" s="9" t="s">
        <v>117</v>
      </c>
      <c r="B73" s="9" t="s">
        <v>1000</v>
      </c>
      <c r="C73" s="8" t="s">
        <v>5382</v>
      </c>
      <c r="D73" s="9" t="s">
        <v>51</v>
      </c>
      <c r="E73" s="8" t="s">
        <v>118</v>
      </c>
      <c r="F73" s="9" t="s">
        <v>4204</v>
      </c>
      <c r="G73" s="9" t="s">
        <v>44</v>
      </c>
      <c r="H73" s="9" t="s">
        <v>119</v>
      </c>
      <c r="I73" s="9">
        <v>3779595</v>
      </c>
      <c r="J73" s="10" t="s">
        <v>1001</v>
      </c>
      <c r="K73" s="11">
        <v>55000000</v>
      </c>
      <c r="L73" s="11"/>
      <c r="M73" s="11">
        <v>55000000</v>
      </c>
      <c r="N73" s="12">
        <v>45693</v>
      </c>
      <c r="O73" s="12">
        <v>45695</v>
      </c>
      <c r="P73" s="12">
        <v>46028</v>
      </c>
    </row>
    <row r="74" spans="1:16" s="2" customFormat="1" ht="74.7" customHeight="1" x14ac:dyDescent="0.25">
      <c r="A74" s="9" t="s">
        <v>1002</v>
      </c>
      <c r="B74" s="9" t="s">
        <v>1003</v>
      </c>
      <c r="C74" s="8" t="s">
        <v>5909</v>
      </c>
      <c r="D74" s="9" t="s">
        <v>51</v>
      </c>
      <c r="E74" s="8" t="s">
        <v>4211</v>
      </c>
      <c r="F74" s="9" t="s">
        <v>4204</v>
      </c>
      <c r="G74" s="9" t="s">
        <v>44</v>
      </c>
      <c r="H74" s="9" t="s">
        <v>2536</v>
      </c>
      <c r="I74" s="9">
        <v>3779595</v>
      </c>
      <c r="J74" s="10" t="s">
        <v>1004</v>
      </c>
      <c r="K74" s="11">
        <v>55000000</v>
      </c>
      <c r="L74" s="11"/>
      <c r="M74" s="11">
        <v>55000000</v>
      </c>
      <c r="N74" s="12">
        <v>45693</v>
      </c>
      <c r="O74" s="12">
        <v>45695</v>
      </c>
      <c r="P74" s="12">
        <v>46028</v>
      </c>
    </row>
    <row r="75" spans="1:16" s="2" customFormat="1" ht="74.7" customHeight="1" x14ac:dyDescent="0.25">
      <c r="A75" s="9" t="s">
        <v>303</v>
      </c>
      <c r="B75" s="9" t="s">
        <v>1005</v>
      </c>
      <c r="C75" s="8" t="s">
        <v>50</v>
      </c>
      <c r="D75" s="9" t="s">
        <v>51</v>
      </c>
      <c r="E75" s="8" t="s">
        <v>52</v>
      </c>
      <c r="F75" s="9" t="s">
        <v>4204</v>
      </c>
      <c r="G75" s="9" t="s">
        <v>23</v>
      </c>
      <c r="H75" s="9" t="s">
        <v>304</v>
      </c>
      <c r="I75" s="9">
        <v>3779595</v>
      </c>
      <c r="J75" s="10" t="s">
        <v>1006</v>
      </c>
      <c r="K75" s="11">
        <v>77000000</v>
      </c>
      <c r="L75" s="11"/>
      <c r="M75" s="11">
        <v>77000000</v>
      </c>
      <c r="N75" s="12">
        <v>45693</v>
      </c>
      <c r="O75" s="12">
        <v>45699</v>
      </c>
      <c r="P75" s="12">
        <v>46032</v>
      </c>
    </row>
    <row r="76" spans="1:16" s="2" customFormat="1" ht="74.7" customHeight="1" x14ac:dyDescent="0.25">
      <c r="A76" s="9" t="s">
        <v>386</v>
      </c>
      <c r="B76" s="9" t="s">
        <v>1007</v>
      </c>
      <c r="C76" s="8" t="s">
        <v>5910</v>
      </c>
      <c r="D76" s="9" t="s">
        <v>51</v>
      </c>
      <c r="E76" s="8" t="s">
        <v>196</v>
      </c>
      <c r="F76" s="9" t="s">
        <v>4204</v>
      </c>
      <c r="G76" s="9" t="s">
        <v>23</v>
      </c>
      <c r="H76" s="9" t="s">
        <v>387</v>
      </c>
      <c r="I76" s="9">
        <v>3779595</v>
      </c>
      <c r="J76" s="10" t="s">
        <v>1008</v>
      </c>
      <c r="K76" s="11">
        <v>117557000</v>
      </c>
      <c r="L76" s="11"/>
      <c r="M76" s="11">
        <v>117557000</v>
      </c>
      <c r="N76" s="12">
        <v>45693</v>
      </c>
      <c r="O76" s="12">
        <v>45699</v>
      </c>
      <c r="P76" s="12">
        <v>46032</v>
      </c>
    </row>
    <row r="77" spans="1:16" s="2" customFormat="1" ht="74.7" customHeight="1" x14ac:dyDescent="0.25">
      <c r="A77" s="9" t="s">
        <v>514</v>
      </c>
      <c r="B77" s="9" t="s">
        <v>1009</v>
      </c>
      <c r="C77" s="8" t="s">
        <v>50</v>
      </c>
      <c r="D77" s="9" t="s">
        <v>51</v>
      </c>
      <c r="E77" s="8" t="s">
        <v>170</v>
      </c>
      <c r="F77" s="9" t="s">
        <v>4204</v>
      </c>
      <c r="G77" s="9" t="s">
        <v>23</v>
      </c>
      <c r="H77" s="9" t="s">
        <v>5911</v>
      </c>
      <c r="I77" s="9">
        <v>3779595</v>
      </c>
      <c r="J77" s="10" t="s">
        <v>1010</v>
      </c>
      <c r="K77" s="11">
        <v>88000000</v>
      </c>
      <c r="L77" s="11"/>
      <c r="M77" s="11">
        <v>88000000</v>
      </c>
      <c r="N77" s="12">
        <v>45695</v>
      </c>
      <c r="O77" s="12">
        <v>45698</v>
      </c>
      <c r="P77" s="12">
        <v>46031</v>
      </c>
    </row>
    <row r="78" spans="1:16" s="2" customFormat="1" ht="74.7" customHeight="1" x14ac:dyDescent="0.25">
      <c r="A78" s="9" t="s">
        <v>231</v>
      </c>
      <c r="B78" s="9" t="s">
        <v>1011</v>
      </c>
      <c r="C78" s="8" t="s">
        <v>50</v>
      </c>
      <c r="D78" s="9" t="s">
        <v>51</v>
      </c>
      <c r="E78" s="8" t="s">
        <v>232</v>
      </c>
      <c r="F78" s="9" t="s">
        <v>4204</v>
      </c>
      <c r="G78" s="9" t="s">
        <v>31</v>
      </c>
      <c r="H78" s="9" t="s">
        <v>233</v>
      </c>
      <c r="I78" s="9">
        <v>3779595</v>
      </c>
      <c r="J78" s="10" t="s">
        <v>1012</v>
      </c>
      <c r="K78" s="11">
        <v>135195312</v>
      </c>
      <c r="L78" s="11"/>
      <c r="M78" s="11">
        <v>135195312</v>
      </c>
      <c r="N78" s="12">
        <v>45693</v>
      </c>
      <c r="O78" s="12">
        <v>45702</v>
      </c>
      <c r="P78" s="12">
        <v>46019</v>
      </c>
    </row>
    <row r="79" spans="1:16" s="2" customFormat="1" ht="74.7" customHeight="1" x14ac:dyDescent="0.25">
      <c r="A79" s="9" t="s">
        <v>254</v>
      </c>
      <c r="B79" s="9" t="s">
        <v>1013</v>
      </c>
      <c r="C79" s="8" t="s">
        <v>50</v>
      </c>
      <c r="D79" s="9" t="s">
        <v>51</v>
      </c>
      <c r="E79" s="8" t="s">
        <v>60</v>
      </c>
      <c r="F79" s="9" t="s">
        <v>4204</v>
      </c>
      <c r="G79" s="9" t="s">
        <v>35</v>
      </c>
      <c r="H79" s="9" t="s">
        <v>255</v>
      </c>
      <c r="I79" s="9">
        <v>3779595</v>
      </c>
      <c r="J79" s="10" t="s">
        <v>1014</v>
      </c>
      <c r="K79" s="11">
        <v>92000000</v>
      </c>
      <c r="L79" s="11"/>
      <c r="M79" s="11">
        <v>92000000</v>
      </c>
      <c r="N79" s="12">
        <v>45693</v>
      </c>
      <c r="O79" s="12">
        <v>45702</v>
      </c>
      <c r="P79" s="12">
        <v>46050</v>
      </c>
    </row>
    <row r="80" spans="1:16" s="2" customFormat="1" ht="74.7" customHeight="1" x14ac:dyDescent="0.25">
      <c r="A80" s="9" t="s">
        <v>193</v>
      </c>
      <c r="B80" s="9" t="s">
        <v>1015</v>
      </c>
      <c r="C80" s="8" t="s">
        <v>50</v>
      </c>
      <c r="D80" s="9" t="s">
        <v>58</v>
      </c>
      <c r="E80" s="8" t="s">
        <v>101</v>
      </c>
      <c r="F80" s="9" t="s">
        <v>4204</v>
      </c>
      <c r="G80" s="9" t="s">
        <v>23</v>
      </c>
      <c r="H80" s="9" t="s">
        <v>194</v>
      </c>
      <c r="I80" s="9">
        <v>3779595</v>
      </c>
      <c r="J80" s="10" t="s">
        <v>1016</v>
      </c>
      <c r="K80" s="11">
        <v>34100000</v>
      </c>
      <c r="L80" s="11"/>
      <c r="M80" s="11">
        <v>34100000</v>
      </c>
      <c r="N80" s="12">
        <v>45693</v>
      </c>
      <c r="O80" s="12">
        <v>45698</v>
      </c>
      <c r="P80" s="12">
        <v>46031</v>
      </c>
    </row>
    <row r="81" spans="1:16" s="2" customFormat="1" ht="74.7" customHeight="1" x14ac:dyDescent="0.25">
      <c r="A81" s="9" t="s">
        <v>325</v>
      </c>
      <c r="B81" s="9" t="s">
        <v>1017</v>
      </c>
      <c r="C81" s="8" t="s">
        <v>50</v>
      </c>
      <c r="D81" s="9" t="s">
        <v>51</v>
      </c>
      <c r="E81" s="8" t="s">
        <v>2537</v>
      </c>
      <c r="F81" s="9" t="s">
        <v>4204</v>
      </c>
      <c r="G81" s="9" t="s">
        <v>23</v>
      </c>
      <c r="H81" s="9" t="s">
        <v>326</v>
      </c>
      <c r="I81" s="9">
        <v>3779595</v>
      </c>
      <c r="J81" s="10" t="s">
        <v>1018</v>
      </c>
      <c r="K81" s="11">
        <v>73700000</v>
      </c>
      <c r="L81" s="11"/>
      <c r="M81" s="11">
        <v>73700000</v>
      </c>
      <c r="N81" s="12">
        <v>45694</v>
      </c>
      <c r="O81" s="12">
        <v>45702</v>
      </c>
      <c r="P81" s="12">
        <v>46035</v>
      </c>
    </row>
    <row r="82" spans="1:16" s="2" customFormat="1" ht="74.7" customHeight="1" x14ac:dyDescent="0.25">
      <c r="A82" s="9" t="s">
        <v>1019</v>
      </c>
      <c r="B82" s="9" t="s">
        <v>1020</v>
      </c>
      <c r="C82" s="8" t="s">
        <v>5409</v>
      </c>
      <c r="D82" s="9" t="s">
        <v>51</v>
      </c>
      <c r="E82" s="8" t="s">
        <v>52</v>
      </c>
      <c r="F82" s="9" t="s">
        <v>4204</v>
      </c>
      <c r="G82" s="9" t="s">
        <v>23</v>
      </c>
      <c r="H82" s="9" t="s">
        <v>2538</v>
      </c>
      <c r="I82" s="9">
        <v>3779595</v>
      </c>
      <c r="J82" s="10" t="s">
        <v>1021</v>
      </c>
      <c r="K82" s="11">
        <v>107800000</v>
      </c>
      <c r="L82" s="11"/>
      <c r="M82" s="11">
        <v>107800000</v>
      </c>
      <c r="N82" s="12">
        <v>45694</v>
      </c>
      <c r="O82" s="12">
        <v>45699</v>
      </c>
      <c r="P82" s="12">
        <v>46032</v>
      </c>
    </row>
    <row r="83" spans="1:16" s="2" customFormat="1" ht="74.7" customHeight="1" x14ac:dyDescent="0.25">
      <c r="A83" s="9" t="s">
        <v>1022</v>
      </c>
      <c r="B83" s="9" t="s">
        <v>1023</v>
      </c>
      <c r="C83" s="8" t="s">
        <v>5367</v>
      </c>
      <c r="D83" s="9" t="s">
        <v>51</v>
      </c>
      <c r="E83" s="8" t="s">
        <v>52</v>
      </c>
      <c r="F83" s="9" t="s">
        <v>4204</v>
      </c>
      <c r="G83" s="9" t="s">
        <v>17</v>
      </c>
      <c r="H83" s="9" t="s">
        <v>2539</v>
      </c>
      <c r="I83" s="9">
        <v>3779595</v>
      </c>
      <c r="J83" s="10" t="s">
        <v>1024</v>
      </c>
      <c r="K83" s="11">
        <v>71500000</v>
      </c>
      <c r="L83" s="11"/>
      <c r="M83" s="11">
        <v>71500000</v>
      </c>
      <c r="N83" s="12">
        <v>45693</v>
      </c>
      <c r="O83" s="12">
        <v>45708</v>
      </c>
      <c r="P83" s="12">
        <v>46041</v>
      </c>
    </row>
    <row r="84" spans="1:16" s="2" customFormat="1" ht="74.7" customHeight="1" x14ac:dyDescent="0.25">
      <c r="A84" s="9" t="s">
        <v>597</v>
      </c>
      <c r="B84" s="9" t="s">
        <v>1025</v>
      </c>
      <c r="C84" s="8" t="s">
        <v>5912</v>
      </c>
      <c r="D84" s="9" t="s">
        <v>51</v>
      </c>
      <c r="E84" s="8" t="s">
        <v>60</v>
      </c>
      <c r="F84" s="9" t="s">
        <v>4204</v>
      </c>
      <c r="G84" s="9" t="s">
        <v>21</v>
      </c>
      <c r="H84" s="9" t="s">
        <v>598</v>
      </c>
      <c r="I84" s="9">
        <v>3779595</v>
      </c>
      <c r="J84" s="10" t="s">
        <v>1026</v>
      </c>
      <c r="K84" s="11">
        <v>88571340</v>
      </c>
      <c r="L84" s="11"/>
      <c r="M84" s="11">
        <v>88571340</v>
      </c>
      <c r="N84" s="12">
        <v>45694</v>
      </c>
      <c r="O84" s="12">
        <v>45700</v>
      </c>
      <c r="P84" s="12">
        <v>46033</v>
      </c>
    </row>
    <row r="85" spans="1:16" s="2" customFormat="1" ht="74.7" customHeight="1" x14ac:dyDescent="0.25">
      <c r="A85" s="9" t="s">
        <v>1027</v>
      </c>
      <c r="B85" s="9" t="s">
        <v>1028</v>
      </c>
      <c r="C85" s="8" t="s">
        <v>50</v>
      </c>
      <c r="D85" s="9" t="s">
        <v>51</v>
      </c>
      <c r="E85" s="8" t="s">
        <v>52</v>
      </c>
      <c r="F85" s="9" t="s">
        <v>4204</v>
      </c>
      <c r="G85" s="9" t="s">
        <v>17</v>
      </c>
      <c r="H85" s="9" t="s">
        <v>2540</v>
      </c>
      <c r="I85" s="9">
        <v>3779595</v>
      </c>
      <c r="J85" s="10" t="s">
        <v>1029</v>
      </c>
      <c r="K85" s="11">
        <v>77000000</v>
      </c>
      <c r="L85" s="11"/>
      <c r="M85" s="11">
        <v>77000000</v>
      </c>
      <c r="N85" s="12">
        <v>45695</v>
      </c>
      <c r="O85" s="12">
        <v>45701</v>
      </c>
      <c r="P85" s="12">
        <v>46034</v>
      </c>
    </row>
    <row r="86" spans="1:16" s="2" customFormat="1" ht="74.7" customHeight="1" x14ac:dyDescent="0.25">
      <c r="A86" s="9" t="s">
        <v>289</v>
      </c>
      <c r="B86" s="9" t="s">
        <v>1030</v>
      </c>
      <c r="C86" s="8" t="s">
        <v>50</v>
      </c>
      <c r="D86" s="9" t="s">
        <v>58</v>
      </c>
      <c r="E86" s="8" t="s">
        <v>7205</v>
      </c>
      <c r="F86" s="9" t="s">
        <v>4204</v>
      </c>
      <c r="G86" s="9" t="s">
        <v>17</v>
      </c>
      <c r="H86" s="9" t="s">
        <v>290</v>
      </c>
      <c r="I86" s="9">
        <v>3779595</v>
      </c>
      <c r="J86" s="10" t="s">
        <v>1031</v>
      </c>
      <c r="K86" s="11">
        <v>39743000</v>
      </c>
      <c r="L86" s="11"/>
      <c r="M86" s="11">
        <v>39743000</v>
      </c>
      <c r="N86" s="12">
        <v>45693</v>
      </c>
      <c r="O86" s="12">
        <v>45708</v>
      </c>
      <c r="P86" s="12">
        <v>46041</v>
      </c>
    </row>
    <row r="87" spans="1:16" s="2" customFormat="1" ht="74.7" customHeight="1" x14ac:dyDescent="0.25">
      <c r="A87" s="9" t="s">
        <v>185</v>
      </c>
      <c r="B87" s="9" t="s">
        <v>1032</v>
      </c>
      <c r="C87" s="8" t="s">
        <v>5913</v>
      </c>
      <c r="D87" s="9" t="s">
        <v>58</v>
      </c>
      <c r="E87" s="8" t="s">
        <v>7205</v>
      </c>
      <c r="F87" s="9" t="s">
        <v>4204</v>
      </c>
      <c r="G87" s="9" t="s">
        <v>23</v>
      </c>
      <c r="H87" s="9" t="s">
        <v>186</v>
      </c>
      <c r="I87" s="9">
        <v>3779595</v>
      </c>
      <c r="J87" s="10" t="s">
        <v>1033</v>
      </c>
      <c r="K87" s="11">
        <v>34100000</v>
      </c>
      <c r="L87" s="11"/>
      <c r="M87" s="11">
        <v>34100000</v>
      </c>
      <c r="N87" s="12">
        <v>45693</v>
      </c>
      <c r="O87" s="12">
        <v>45705</v>
      </c>
      <c r="P87" s="12">
        <v>46038</v>
      </c>
    </row>
    <row r="88" spans="1:16" s="2" customFormat="1" ht="74.7" customHeight="1" x14ac:dyDescent="0.25">
      <c r="A88" s="9" t="s">
        <v>83</v>
      </c>
      <c r="B88" s="9" t="s">
        <v>1034</v>
      </c>
      <c r="C88" s="8" t="s">
        <v>5914</v>
      </c>
      <c r="D88" s="9" t="s">
        <v>51</v>
      </c>
      <c r="E88" s="8" t="s">
        <v>52</v>
      </c>
      <c r="F88" s="9" t="s">
        <v>4204</v>
      </c>
      <c r="G88" s="9" t="s">
        <v>15</v>
      </c>
      <c r="H88" s="9" t="s">
        <v>84</v>
      </c>
      <c r="I88" s="9">
        <v>3779595</v>
      </c>
      <c r="J88" s="10" t="s">
        <v>1035</v>
      </c>
      <c r="K88" s="11">
        <v>123200000</v>
      </c>
      <c r="L88" s="11"/>
      <c r="M88" s="11">
        <v>123200000</v>
      </c>
      <c r="N88" s="12">
        <v>45695</v>
      </c>
      <c r="O88" s="12">
        <v>45702</v>
      </c>
      <c r="P88" s="12">
        <v>46035</v>
      </c>
    </row>
    <row r="89" spans="1:16" s="2" customFormat="1" ht="74.7" customHeight="1" x14ac:dyDescent="0.25">
      <c r="A89" s="9" t="s">
        <v>6818</v>
      </c>
      <c r="B89" s="9" t="s">
        <v>1036</v>
      </c>
      <c r="C89" s="8" t="s">
        <v>50</v>
      </c>
      <c r="D89" s="9" t="s">
        <v>51</v>
      </c>
      <c r="E89" s="8" t="s">
        <v>48</v>
      </c>
      <c r="F89" s="9" t="s">
        <v>4204</v>
      </c>
      <c r="G89" s="9" t="s">
        <v>20</v>
      </c>
      <c r="H89" s="9" t="s">
        <v>6819</v>
      </c>
      <c r="I89" s="9">
        <v>3779595</v>
      </c>
      <c r="J89" s="10" t="s">
        <v>1037</v>
      </c>
      <c r="K89" s="11">
        <v>88288200</v>
      </c>
      <c r="L89" s="11"/>
      <c r="M89" s="11">
        <v>88288200</v>
      </c>
      <c r="N89" s="12">
        <v>45694</v>
      </c>
      <c r="O89" s="12">
        <v>45701</v>
      </c>
      <c r="P89" s="12">
        <v>46034</v>
      </c>
    </row>
    <row r="90" spans="1:16" s="2" customFormat="1" ht="74.7" customHeight="1" x14ac:dyDescent="0.25">
      <c r="A90" s="9" t="s">
        <v>1038</v>
      </c>
      <c r="B90" s="9" t="s">
        <v>1039</v>
      </c>
      <c r="C90" s="8" t="s">
        <v>50</v>
      </c>
      <c r="D90" s="9" t="s">
        <v>51</v>
      </c>
      <c r="E90" s="8" t="s">
        <v>159</v>
      </c>
      <c r="F90" s="9" t="s">
        <v>4204</v>
      </c>
      <c r="G90" s="9" t="s">
        <v>19</v>
      </c>
      <c r="H90" s="9" t="s">
        <v>2541</v>
      </c>
      <c r="I90" s="9">
        <v>3779595</v>
      </c>
      <c r="J90" s="10" t="s">
        <v>1040</v>
      </c>
      <c r="K90" s="11">
        <v>86478000</v>
      </c>
      <c r="L90" s="11"/>
      <c r="M90" s="11">
        <v>86478000</v>
      </c>
      <c r="N90" s="12">
        <v>45694</v>
      </c>
      <c r="O90" s="12">
        <v>45701</v>
      </c>
      <c r="P90" s="12">
        <v>46065</v>
      </c>
    </row>
    <row r="91" spans="1:16" s="2" customFormat="1" ht="74.7" customHeight="1" x14ac:dyDescent="0.25">
      <c r="A91" s="9" t="s">
        <v>74</v>
      </c>
      <c r="B91" s="9" t="s">
        <v>1041</v>
      </c>
      <c r="C91" s="8" t="s">
        <v>50</v>
      </c>
      <c r="D91" s="9" t="s">
        <v>51</v>
      </c>
      <c r="E91" s="8" t="s">
        <v>52</v>
      </c>
      <c r="F91" s="9" t="s">
        <v>4204</v>
      </c>
      <c r="G91" s="9" t="s">
        <v>15</v>
      </c>
      <c r="H91" s="9" t="s">
        <v>75</v>
      </c>
      <c r="I91" s="9">
        <v>3779595</v>
      </c>
      <c r="J91" s="10" t="s">
        <v>1042</v>
      </c>
      <c r="K91" s="11">
        <v>59340000</v>
      </c>
      <c r="L91" s="11"/>
      <c r="M91" s="11">
        <v>59340000</v>
      </c>
      <c r="N91" s="12">
        <v>45694</v>
      </c>
      <c r="O91" s="12">
        <v>45702</v>
      </c>
      <c r="P91" s="12">
        <v>46050</v>
      </c>
    </row>
    <row r="92" spans="1:16" s="2" customFormat="1" ht="74.7" customHeight="1" x14ac:dyDescent="0.25">
      <c r="A92" s="9" t="s">
        <v>1043</v>
      </c>
      <c r="B92" s="9" t="s">
        <v>1044</v>
      </c>
      <c r="C92" s="8" t="s">
        <v>50</v>
      </c>
      <c r="D92" s="9" t="s">
        <v>51</v>
      </c>
      <c r="E92" s="8" t="s">
        <v>60</v>
      </c>
      <c r="F92" s="9" t="s">
        <v>4204</v>
      </c>
      <c r="G92" s="9" t="s">
        <v>35</v>
      </c>
      <c r="H92" s="9" t="s">
        <v>4212</v>
      </c>
      <c r="I92" s="9">
        <v>3779595</v>
      </c>
      <c r="J92" s="10" t="s">
        <v>1045</v>
      </c>
      <c r="K92" s="11">
        <v>60000000</v>
      </c>
      <c r="L92" s="11"/>
      <c r="M92" s="11">
        <v>60000000</v>
      </c>
      <c r="N92" s="12">
        <v>45693</v>
      </c>
      <c r="O92" s="12">
        <v>45707</v>
      </c>
      <c r="P92" s="12">
        <v>46071</v>
      </c>
    </row>
    <row r="93" spans="1:16" s="2" customFormat="1" ht="74.7" customHeight="1" x14ac:dyDescent="0.25">
      <c r="A93" s="9" t="s">
        <v>1046</v>
      </c>
      <c r="B93" s="9" t="s">
        <v>1047</v>
      </c>
      <c r="C93" s="8" t="s">
        <v>5368</v>
      </c>
      <c r="D93" s="9" t="s">
        <v>51</v>
      </c>
      <c r="E93" s="8" t="s">
        <v>2542</v>
      </c>
      <c r="F93" s="9" t="s">
        <v>4204</v>
      </c>
      <c r="G93" s="9" t="s">
        <v>31</v>
      </c>
      <c r="H93" s="9" t="s">
        <v>2543</v>
      </c>
      <c r="I93" s="9">
        <v>3779595</v>
      </c>
      <c r="J93" s="10" t="s">
        <v>1048</v>
      </c>
      <c r="K93" s="11">
        <v>144852824</v>
      </c>
      <c r="L93" s="11"/>
      <c r="M93" s="11">
        <v>144852824</v>
      </c>
      <c r="N93" s="12">
        <v>45694</v>
      </c>
      <c r="O93" s="12">
        <v>45706</v>
      </c>
      <c r="P93" s="12">
        <v>46023</v>
      </c>
    </row>
    <row r="94" spans="1:16" s="2" customFormat="1" ht="74.7" customHeight="1" x14ac:dyDescent="0.25">
      <c r="A94" s="9" t="s">
        <v>341</v>
      </c>
      <c r="B94" s="9" t="s">
        <v>1049</v>
      </c>
      <c r="C94" s="8" t="s">
        <v>50</v>
      </c>
      <c r="D94" s="9" t="s">
        <v>51</v>
      </c>
      <c r="E94" s="8" t="s">
        <v>232</v>
      </c>
      <c r="F94" s="9" t="s">
        <v>4204</v>
      </c>
      <c r="G94" s="9" t="s">
        <v>31</v>
      </c>
      <c r="H94" s="9" t="s">
        <v>342</v>
      </c>
      <c r="I94" s="9">
        <v>3779595</v>
      </c>
      <c r="J94" s="10" t="s">
        <v>1050</v>
      </c>
      <c r="K94" s="11">
        <v>65901385</v>
      </c>
      <c r="L94" s="11"/>
      <c r="M94" s="11">
        <v>65901385</v>
      </c>
      <c r="N94" s="12">
        <v>45694</v>
      </c>
      <c r="O94" s="12">
        <v>45714</v>
      </c>
      <c r="P94" s="12">
        <v>46047</v>
      </c>
    </row>
    <row r="95" spans="1:16" s="2" customFormat="1" ht="74.7" customHeight="1" x14ac:dyDescent="0.25">
      <c r="A95" s="9" t="s">
        <v>166</v>
      </c>
      <c r="B95" s="9" t="s">
        <v>1051</v>
      </c>
      <c r="C95" s="8" t="s">
        <v>5409</v>
      </c>
      <c r="D95" s="9" t="s">
        <v>51</v>
      </c>
      <c r="E95" s="8" t="s">
        <v>2544</v>
      </c>
      <c r="F95" s="9" t="s">
        <v>4204</v>
      </c>
      <c r="G95" s="9" t="s">
        <v>31</v>
      </c>
      <c r="H95" s="9" t="s">
        <v>167</v>
      </c>
      <c r="I95" s="9">
        <v>3779595</v>
      </c>
      <c r="J95" s="10" t="s">
        <v>1052</v>
      </c>
      <c r="K95" s="11">
        <v>135195312</v>
      </c>
      <c r="L95" s="11"/>
      <c r="M95" s="11">
        <v>135195312</v>
      </c>
      <c r="N95" s="12">
        <v>45693</v>
      </c>
      <c r="O95" s="12">
        <v>45707</v>
      </c>
      <c r="P95" s="12">
        <v>46024</v>
      </c>
    </row>
    <row r="96" spans="1:16" s="2" customFormat="1" ht="74.7" customHeight="1" x14ac:dyDescent="0.25">
      <c r="A96" s="9" t="s">
        <v>203</v>
      </c>
      <c r="B96" s="9" t="s">
        <v>1053</v>
      </c>
      <c r="C96" s="8" t="s">
        <v>5915</v>
      </c>
      <c r="D96" s="9" t="s">
        <v>51</v>
      </c>
      <c r="E96" s="8" t="s">
        <v>114</v>
      </c>
      <c r="F96" s="9" t="s">
        <v>4204</v>
      </c>
      <c r="G96" s="9" t="s">
        <v>31</v>
      </c>
      <c r="H96" s="9" t="s">
        <v>204</v>
      </c>
      <c r="I96" s="9">
        <v>3779595</v>
      </c>
      <c r="J96" s="10" t="s">
        <v>1054</v>
      </c>
      <c r="K96" s="11">
        <v>110460000</v>
      </c>
      <c r="L96" s="11"/>
      <c r="M96" s="11">
        <v>110460000</v>
      </c>
      <c r="N96" s="12">
        <v>45694</v>
      </c>
      <c r="O96" s="12">
        <v>45706</v>
      </c>
      <c r="P96" s="12">
        <v>46023</v>
      </c>
    </row>
    <row r="97" spans="1:16" s="2" customFormat="1" ht="74.7" customHeight="1" x14ac:dyDescent="0.25">
      <c r="A97" s="9" t="s">
        <v>227</v>
      </c>
      <c r="B97" s="9" t="s">
        <v>1055</v>
      </c>
      <c r="C97" s="8" t="s">
        <v>5916</v>
      </c>
      <c r="D97" s="9" t="s">
        <v>51</v>
      </c>
      <c r="E97" s="8" t="s">
        <v>2545</v>
      </c>
      <c r="F97" s="9" t="s">
        <v>4204</v>
      </c>
      <c r="G97" s="9" t="s">
        <v>35</v>
      </c>
      <c r="H97" s="9" t="s">
        <v>228</v>
      </c>
      <c r="I97" s="9">
        <v>3779595</v>
      </c>
      <c r="J97" s="10" t="s">
        <v>1056</v>
      </c>
      <c r="K97" s="11">
        <v>57500000</v>
      </c>
      <c r="L97" s="11"/>
      <c r="M97" s="11">
        <v>57500000</v>
      </c>
      <c r="N97" s="12">
        <v>45694</v>
      </c>
      <c r="O97" s="12">
        <v>45707</v>
      </c>
      <c r="P97" s="12">
        <v>46055</v>
      </c>
    </row>
    <row r="98" spans="1:16" s="2" customFormat="1" ht="74.7" customHeight="1" x14ac:dyDescent="0.25">
      <c r="A98" s="9" t="s">
        <v>5917</v>
      </c>
      <c r="B98" s="9" t="s">
        <v>1057</v>
      </c>
      <c r="C98" s="8" t="s">
        <v>7465</v>
      </c>
      <c r="D98" s="9" t="s">
        <v>51</v>
      </c>
      <c r="E98" s="8" t="s">
        <v>52</v>
      </c>
      <c r="F98" s="9" t="s">
        <v>4204</v>
      </c>
      <c r="G98" s="9" t="s">
        <v>15</v>
      </c>
      <c r="H98" s="9" t="s">
        <v>7205</v>
      </c>
      <c r="I98" s="9">
        <v>3779595</v>
      </c>
      <c r="J98" s="10" t="s">
        <v>1058</v>
      </c>
      <c r="K98" s="11">
        <v>99000000</v>
      </c>
      <c r="L98" s="11"/>
      <c r="M98" s="11">
        <v>99000000</v>
      </c>
      <c r="N98" s="12">
        <v>45695</v>
      </c>
      <c r="O98" s="12">
        <v>45702</v>
      </c>
      <c r="P98" s="12">
        <v>46035</v>
      </c>
    </row>
    <row r="99" spans="1:16" s="2" customFormat="1" ht="74.7" customHeight="1" x14ac:dyDescent="0.25">
      <c r="A99" s="9" t="s">
        <v>108</v>
      </c>
      <c r="B99" s="9" t="s">
        <v>1059</v>
      </c>
      <c r="C99" s="8" t="s">
        <v>50</v>
      </c>
      <c r="D99" s="9" t="s">
        <v>51</v>
      </c>
      <c r="E99" s="8" t="s">
        <v>109</v>
      </c>
      <c r="F99" s="9" t="s">
        <v>4204</v>
      </c>
      <c r="G99" s="9" t="s">
        <v>20</v>
      </c>
      <c r="H99" s="9" t="s">
        <v>110</v>
      </c>
      <c r="I99" s="9">
        <v>3779595</v>
      </c>
      <c r="J99" s="10" t="s">
        <v>1060</v>
      </c>
      <c r="K99" s="11">
        <v>127050000</v>
      </c>
      <c r="L99" s="11"/>
      <c r="M99" s="11">
        <v>127050000</v>
      </c>
      <c r="N99" s="12">
        <v>45698</v>
      </c>
      <c r="O99" s="12">
        <v>45701</v>
      </c>
      <c r="P99" s="12">
        <v>46034</v>
      </c>
    </row>
    <row r="100" spans="1:16" s="2" customFormat="1" ht="74.7" customHeight="1" x14ac:dyDescent="0.25">
      <c r="A100" s="9" t="s">
        <v>601</v>
      </c>
      <c r="B100" s="9" t="s">
        <v>1061</v>
      </c>
      <c r="C100" s="8" t="s">
        <v>5918</v>
      </c>
      <c r="D100" s="9" t="s">
        <v>51</v>
      </c>
      <c r="E100" s="8" t="s">
        <v>602</v>
      </c>
      <c r="F100" s="9" t="s">
        <v>4204</v>
      </c>
      <c r="G100" s="9" t="s">
        <v>24</v>
      </c>
      <c r="H100" s="9" t="s">
        <v>2546</v>
      </c>
      <c r="I100" s="9">
        <v>3779595</v>
      </c>
      <c r="J100" s="10" t="s">
        <v>1062</v>
      </c>
      <c r="K100" s="11">
        <v>85800000</v>
      </c>
      <c r="L100" s="11"/>
      <c r="M100" s="11">
        <v>85800000</v>
      </c>
      <c r="N100" s="12">
        <v>45695</v>
      </c>
      <c r="O100" s="12">
        <v>45706</v>
      </c>
      <c r="P100" s="12">
        <v>46039</v>
      </c>
    </row>
    <row r="101" spans="1:16" s="2" customFormat="1" ht="74.7" customHeight="1" x14ac:dyDescent="0.25">
      <c r="A101" s="9" t="s">
        <v>7466</v>
      </c>
      <c r="B101" s="9" t="s">
        <v>1063</v>
      </c>
      <c r="C101" s="8" t="s">
        <v>50</v>
      </c>
      <c r="D101" s="9" t="s">
        <v>51</v>
      </c>
      <c r="E101" s="8" t="s">
        <v>114</v>
      </c>
      <c r="F101" s="9" t="s">
        <v>4204</v>
      </c>
      <c r="G101" s="9" t="s">
        <v>27</v>
      </c>
      <c r="H101" s="9" t="s">
        <v>7467</v>
      </c>
      <c r="I101" s="9">
        <v>3779595</v>
      </c>
      <c r="J101" s="10" t="s">
        <v>1064</v>
      </c>
      <c r="K101" s="11">
        <v>99000000</v>
      </c>
      <c r="L101" s="11"/>
      <c r="M101" s="11">
        <v>99000000</v>
      </c>
      <c r="N101" s="12">
        <v>45698</v>
      </c>
      <c r="O101" s="12">
        <v>45701</v>
      </c>
      <c r="P101" s="12">
        <v>46065</v>
      </c>
    </row>
    <row r="102" spans="1:16" s="2" customFormat="1" ht="74.7" customHeight="1" x14ac:dyDescent="0.25">
      <c r="A102" s="9" t="s">
        <v>65</v>
      </c>
      <c r="B102" s="9" t="s">
        <v>1065</v>
      </c>
      <c r="C102" s="8" t="s">
        <v>50</v>
      </c>
      <c r="D102" s="9" t="s">
        <v>51</v>
      </c>
      <c r="E102" s="8" t="s">
        <v>52</v>
      </c>
      <c r="F102" s="9" t="s">
        <v>4204</v>
      </c>
      <c r="G102" s="9" t="s">
        <v>19</v>
      </c>
      <c r="H102" s="9" t="s">
        <v>66</v>
      </c>
      <c r="I102" s="9">
        <v>3779595</v>
      </c>
      <c r="J102" s="10" t="s">
        <v>1066</v>
      </c>
      <c r="K102" s="11">
        <v>118968000</v>
      </c>
      <c r="L102" s="11"/>
      <c r="M102" s="11">
        <v>118968000</v>
      </c>
      <c r="N102" s="12">
        <v>45698</v>
      </c>
      <c r="O102" s="12">
        <v>45701</v>
      </c>
      <c r="P102" s="12">
        <v>46065</v>
      </c>
    </row>
    <row r="103" spans="1:16" s="2" customFormat="1" ht="74.7" customHeight="1" x14ac:dyDescent="0.25">
      <c r="A103" s="9" t="s">
        <v>578</v>
      </c>
      <c r="B103" s="9" t="s">
        <v>1067</v>
      </c>
      <c r="C103" s="8" t="s">
        <v>50</v>
      </c>
      <c r="D103" s="9" t="s">
        <v>51</v>
      </c>
      <c r="E103" s="8" t="s">
        <v>579</v>
      </c>
      <c r="F103" s="9" t="s">
        <v>4204</v>
      </c>
      <c r="G103" s="9" t="s">
        <v>17</v>
      </c>
      <c r="H103" s="9" t="s">
        <v>580</v>
      </c>
      <c r="I103" s="9">
        <v>3779595</v>
      </c>
      <c r="J103" s="10" t="s">
        <v>1068</v>
      </c>
      <c r="K103" s="11">
        <v>55000000</v>
      </c>
      <c r="L103" s="11"/>
      <c r="M103" s="11">
        <v>55000000</v>
      </c>
      <c r="N103" s="12">
        <v>45699</v>
      </c>
      <c r="O103" s="12">
        <v>45708</v>
      </c>
      <c r="P103" s="12">
        <v>46010</v>
      </c>
    </row>
    <row r="104" spans="1:16" s="2" customFormat="1" ht="74.7" customHeight="1" x14ac:dyDescent="0.25">
      <c r="A104" s="9" t="s">
        <v>100</v>
      </c>
      <c r="B104" s="9" t="s">
        <v>1069</v>
      </c>
      <c r="C104" s="8" t="s">
        <v>5409</v>
      </c>
      <c r="D104" s="9" t="s">
        <v>51</v>
      </c>
      <c r="E104" s="8" t="s">
        <v>60</v>
      </c>
      <c r="F104" s="9" t="s">
        <v>4204</v>
      </c>
      <c r="G104" s="9" t="s">
        <v>26</v>
      </c>
      <c r="H104" s="9" t="s">
        <v>5919</v>
      </c>
      <c r="I104" s="9">
        <v>3779595</v>
      </c>
      <c r="J104" s="10" t="s">
        <v>1070</v>
      </c>
      <c r="K104" s="11">
        <v>89190720</v>
      </c>
      <c r="L104" s="11"/>
      <c r="M104" s="11">
        <v>89190720</v>
      </c>
      <c r="N104" s="12">
        <v>45698</v>
      </c>
      <c r="O104" s="12">
        <v>45705</v>
      </c>
      <c r="P104" s="12">
        <v>46069</v>
      </c>
    </row>
    <row r="105" spans="1:16" s="2" customFormat="1" ht="74.7" customHeight="1" x14ac:dyDescent="0.25">
      <c r="A105" s="9" t="s">
        <v>1071</v>
      </c>
      <c r="B105" s="9" t="s">
        <v>1072</v>
      </c>
      <c r="C105" s="8" t="s">
        <v>50</v>
      </c>
      <c r="D105" s="9" t="s">
        <v>51</v>
      </c>
      <c r="E105" s="8" t="s">
        <v>94</v>
      </c>
      <c r="F105" s="9" t="s">
        <v>4204</v>
      </c>
      <c r="G105" s="9" t="s">
        <v>20</v>
      </c>
      <c r="H105" s="9" t="s">
        <v>2547</v>
      </c>
      <c r="I105" s="9">
        <v>3779595</v>
      </c>
      <c r="J105" s="10" t="s">
        <v>1073</v>
      </c>
      <c r="K105" s="11">
        <v>98660991</v>
      </c>
      <c r="L105" s="11"/>
      <c r="M105" s="11">
        <v>98660991</v>
      </c>
      <c r="N105" s="12">
        <v>45698</v>
      </c>
      <c r="O105" s="12">
        <v>45705</v>
      </c>
      <c r="P105" s="12">
        <v>46038</v>
      </c>
    </row>
    <row r="106" spans="1:16" s="2" customFormat="1" ht="74.7" customHeight="1" x14ac:dyDescent="0.25">
      <c r="A106" s="9" t="s">
        <v>582</v>
      </c>
      <c r="B106" s="9" t="s">
        <v>1074</v>
      </c>
      <c r="C106" s="8" t="s">
        <v>5885</v>
      </c>
      <c r="D106" s="9" t="s">
        <v>51</v>
      </c>
      <c r="E106" s="8" t="s">
        <v>583</v>
      </c>
      <c r="F106" s="9" t="s">
        <v>4204</v>
      </c>
      <c r="G106" s="9" t="s">
        <v>21</v>
      </c>
      <c r="H106" s="9" t="s">
        <v>584</v>
      </c>
      <c r="I106" s="9">
        <v>3779595</v>
      </c>
      <c r="J106" s="10" t="s">
        <v>1075</v>
      </c>
      <c r="K106" s="11">
        <v>62414132</v>
      </c>
      <c r="L106" s="11"/>
      <c r="M106" s="11">
        <v>62414132</v>
      </c>
      <c r="N106" s="12">
        <v>45698</v>
      </c>
      <c r="O106" s="12">
        <v>45702</v>
      </c>
      <c r="P106" s="12">
        <v>46035</v>
      </c>
    </row>
    <row r="107" spans="1:16" s="2" customFormat="1" ht="74.7" customHeight="1" x14ac:dyDescent="0.25">
      <c r="A107" s="9" t="s">
        <v>567</v>
      </c>
      <c r="B107" s="9" t="s">
        <v>1076</v>
      </c>
      <c r="C107" s="8" t="s">
        <v>5387</v>
      </c>
      <c r="D107" s="9" t="s">
        <v>51</v>
      </c>
      <c r="E107" s="8" t="s">
        <v>60</v>
      </c>
      <c r="F107" s="9" t="s">
        <v>4204</v>
      </c>
      <c r="G107" s="9" t="s">
        <v>21</v>
      </c>
      <c r="H107" s="9" t="s">
        <v>568</v>
      </c>
      <c r="I107" s="9">
        <v>3779595</v>
      </c>
      <c r="J107" s="10" t="s">
        <v>1077</v>
      </c>
      <c r="K107" s="11">
        <v>68640000</v>
      </c>
      <c r="L107" s="11"/>
      <c r="M107" s="11">
        <v>68640000</v>
      </c>
      <c r="N107" s="12">
        <v>45695</v>
      </c>
      <c r="O107" s="12">
        <v>45702</v>
      </c>
      <c r="P107" s="12">
        <v>46035</v>
      </c>
    </row>
    <row r="108" spans="1:16" s="2" customFormat="1" ht="74.7" customHeight="1" x14ac:dyDescent="0.25">
      <c r="A108" s="9" t="s">
        <v>163</v>
      </c>
      <c r="B108" s="9" t="s">
        <v>1078</v>
      </c>
      <c r="C108" s="8" t="s">
        <v>50</v>
      </c>
      <c r="D108" s="9" t="s">
        <v>51</v>
      </c>
      <c r="E108" s="8" t="s">
        <v>164</v>
      </c>
      <c r="F108" s="9" t="s">
        <v>4204</v>
      </c>
      <c r="G108" s="9" t="s">
        <v>31</v>
      </c>
      <c r="H108" s="9" t="s">
        <v>165</v>
      </c>
      <c r="I108" s="9">
        <v>3779595</v>
      </c>
      <c r="J108" s="10" t="s">
        <v>1079</v>
      </c>
      <c r="K108" s="11">
        <v>77825176</v>
      </c>
      <c r="L108" s="11"/>
      <c r="M108" s="11">
        <v>77825176</v>
      </c>
      <c r="N108" s="12">
        <v>45698</v>
      </c>
      <c r="O108" s="12">
        <v>45712</v>
      </c>
      <c r="P108" s="12">
        <v>46045</v>
      </c>
    </row>
    <row r="109" spans="1:16" s="2" customFormat="1" ht="74.7" customHeight="1" x14ac:dyDescent="0.25">
      <c r="A109" s="9" t="s">
        <v>183</v>
      </c>
      <c r="B109" s="9" t="s">
        <v>1080</v>
      </c>
      <c r="C109" s="8" t="s">
        <v>5920</v>
      </c>
      <c r="D109" s="9" t="s">
        <v>51</v>
      </c>
      <c r="E109" s="8" t="s">
        <v>170</v>
      </c>
      <c r="F109" s="9" t="s">
        <v>4204</v>
      </c>
      <c r="G109" s="9" t="s">
        <v>31</v>
      </c>
      <c r="H109" s="9" t="s">
        <v>184</v>
      </c>
      <c r="I109" s="9">
        <v>3779595</v>
      </c>
      <c r="J109" s="10" t="s">
        <v>1081</v>
      </c>
      <c r="K109" s="11">
        <v>135195312</v>
      </c>
      <c r="L109" s="11"/>
      <c r="M109" s="11">
        <v>135195312</v>
      </c>
      <c r="N109" s="12">
        <v>45698</v>
      </c>
      <c r="O109" s="12">
        <v>45707</v>
      </c>
      <c r="P109" s="12">
        <v>46024</v>
      </c>
    </row>
    <row r="110" spans="1:16" s="2" customFormat="1" ht="74.7" customHeight="1" x14ac:dyDescent="0.25">
      <c r="A110" s="9" t="s">
        <v>426</v>
      </c>
      <c r="B110" s="9" t="s">
        <v>1082</v>
      </c>
      <c r="C110" s="8" t="s">
        <v>5398</v>
      </c>
      <c r="D110" s="9" t="s">
        <v>51</v>
      </c>
      <c r="E110" s="8" t="s">
        <v>2548</v>
      </c>
      <c r="F110" s="9" t="s">
        <v>4204</v>
      </c>
      <c r="G110" s="9" t="s">
        <v>31</v>
      </c>
      <c r="H110" s="9" t="s">
        <v>427</v>
      </c>
      <c r="I110" s="9">
        <v>3779595</v>
      </c>
      <c r="J110" s="10" t="s">
        <v>1083</v>
      </c>
      <c r="K110" s="11">
        <v>65901385</v>
      </c>
      <c r="L110" s="11"/>
      <c r="M110" s="11">
        <v>65901385</v>
      </c>
      <c r="N110" s="12">
        <v>45698</v>
      </c>
      <c r="O110" s="12">
        <v>45707</v>
      </c>
      <c r="P110" s="12">
        <v>46040</v>
      </c>
    </row>
    <row r="111" spans="1:16" s="2" customFormat="1" ht="74.7" customHeight="1" x14ac:dyDescent="0.25">
      <c r="A111" s="9" t="s">
        <v>1084</v>
      </c>
      <c r="B111" s="9" t="s">
        <v>1085</v>
      </c>
      <c r="C111" s="8" t="s">
        <v>5890</v>
      </c>
      <c r="D111" s="9" t="s">
        <v>51</v>
      </c>
      <c r="E111" s="8" t="s">
        <v>162</v>
      </c>
      <c r="F111" s="9" t="s">
        <v>4204</v>
      </c>
      <c r="G111" s="9" t="s">
        <v>23</v>
      </c>
      <c r="H111" s="9" t="s">
        <v>2549</v>
      </c>
      <c r="I111" s="9">
        <v>3779595</v>
      </c>
      <c r="J111" s="10" t="s">
        <v>1086</v>
      </c>
      <c r="K111" s="11">
        <v>126500000</v>
      </c>
      <c r="L111" s="11"/>
      <c r="M111" s="11">
        <v>126500000</v>
      </c>
      <c r="N111" s="12">
        <v>45698</v>
      </c>
      <c r="O111" s="12">
        <v>45702</v>
      </c>
      <c r="P111" s="12">
        <v>46035</v>
      </c>
    </row>
    <row r="112" spans="1:16" s="2" customFormat="1" ht="74.7" customHeight="1" x14ac:dyDescent="0.25">
      <c r="A112" s="9" t="s">
        <v>524</v>
      </c>
      <c r="B112" s="9" t="s">
        <v>1087</v>
      </c>
      <c r="C112" s="8" t="s">
        <v>50</v>
      </c>
      <c r="D112" s="9" t="s">
        <v>51</v>
      </c>
      <c r="E112" s="8" t="s">
        <v>52</v>
      </c>
      <c r="F112" s="9" t="s">
        <v>4204</v>
      </c>
      <c r="G112" s="9" t="s">
        <v>25</v>
      </c>
      <c r="H112" s="9" t="s">
        <v>525</v>
      </c>
      <c r="I112" s="9">
        <v>3779595</v>
      </c>
      <c r="J112" s="10" t="s">
        <v>1088</v>
      </c>
      <c r="K112" s="11">
        <v>97414116</v>
      </c>
      <c r="L112" s="11"/>
      <c r="M112" s="11">
        <v>97414116</v>
      </c>
      <c r="N112" s="12">
        <v>45695</v>
      </c>
      <c r="O112" s="12">
        <v>45705</v>
      </c>
      <c r="P112" s="12">
        <v>46069</v>
      </c>
    </row>
    <row r="113" spans="1:16" s="2" customFormat="1" ht="74.7" customHeight="1" x14ac:dyDescent="0.25">
      <c r="A113" s="9" t="s">
        <v>1089</v>
      </c>
      <c r="B113" s="9" t="s">
        <v>1090</v>
      </c>
      <c r="C113" s="8" t="s">
        <v>50</v>
      </c>
      <c r="D113" s="9" t="s">
        <v>51</v>
      </c>
      <c r="E113" s="8" t="s">
        <v>109</v>
      </c>
      <c r="F113" s="9" t="s">
        <v>4204</v>
      </c>
      <c r="G113" s="9" t="s">
        <v>22</v>
      </c>
      <c r="H113" s="9" t="s">
        <v>2550</v>
      </c>
      <c r="I113" s="9">
        <v>3779595</v>
      </c>
      <c r="J113" s="10" t="s">
        <v>1091</v>
      </c>
      <c r="K113" s="11">
        <v>76440000</v>
      </c>
      <c r="L113" s="11"/>
      <c r="M113" s="11">
        <v>76440000</v>
      </c>
      <c r="N113" s="12">
        <v>45698</v>
      </c>
      <c r="O113" s="12">
        <v>45705</v>
      </c>
      <c r="P113" s="12">
        <v>46069</v>
      </c>
    </row>
    <row r="114" spans="1:16" s="2" customFormat="1" ht="74.7" customHeight="1" x14ac:dyDescent="0.25">
      <c r="A114" s="9" t="s">
        <v>378</v>
      </c>
      <c r="B114" s="9" t="s">
        <v>1092</v>
      </c>
      <c r="C114" s="8" t="s">
        <v>5921</v>
      </c>
      <c r="D114" s="9" t="s">
        <v>51</v>
      </c>
      <c r="E114" s="8" t="s">
        <v>379</v>
      </c>
      <c r="F114" s="9" t="s">
        <v>4204</v>
      </c>
      <c r="G114" s="9" t="s">
        <v>24</v>
      </c>
      <c r="H114" s="9" t="s">
        <v>197</v>
      </c>
      <c r="I114" s="9">
        <v>3779595</v>
      </c>
      <c r="J114" s="10" t="s">
        <v>1093</v>
      </c>
      <c r="K114" s="11">
        <v>55000000</v>
      </c>
      <c r="L114" s="11"/>
      <c r="M114" s="11">
        <v>55000000</v>
      </c>
      <c r="N114" s="12">
        <v>45698</v>
      </c>
      <c r="O114" s="12">
        <v>45706</v>
      </c>
      <c r="P114" s="12">
        <v>46039</v>
      </c>
    </row>
    <row r="115" spans="1:16" s="2" customFormat="1" ht="74.7" customHeight="1" x14ac:dyDescent="0.25">
      <c r="A115" s="9" t="s">
        <v>90</v>
      </c>
      <c r="B115" s="9" t="s">
        <v>1094</v>
      </c>
      <c r="C115" s="8" t="s">
        <v>50</v>
      </c>
      <c r="D115" s="9" t="s">
        <v>51</v>
      </c>
      <c r="E115" s="8" t="s">
        <v>91</v>
      </c>
      <c r="F115" s="9" t="s">
        <v>4204</v>
      </c>
      <c r="G115" s="9" t="s">
        <v>19</v>
      </c>
      <c r="H115" s="9" t="s">
        <v>5922</v>
      </c>
      <c r="I115" s="9">
        <v>3779595</v>
      </c>
      <c r="J115" s="10" t="s">
        <v>1095</v>
      </c>
      <c r="K115" s="11">
        <v>113682000</v>
      </c>
      <c r="L115" s="11"/>
      <c r="M115" s="11">
        <v>113682000</v>
      </c>
      <c r="N115" s="12">
        <v>45698</v>
      </c>
      <c r="O115" s="12">
        <v>45705</v>
      </c>
      <c r="P115" s="12">
        <v>46069</v>
      </c>
    </row>
    <row r="116" spans="1:16" s="2" customFormat="1" ht="74.7" customHeight="1" x14ac:dyDescent="0.25">
      <c r="A116" s="9" t="s">
        <v>1096</v>
      </c>
      <c r="B116" s="9" t="s">
        <v>1097</v>
      </c>
      <c r="C116" s="8" t="s">
        <v>5923</v>
      </c>
      <c r="D116" s="9" t="s">
        <v>51</v>
      </c>
      <c r="E116" s="8" t="s">
        <v>60</v>
      </c>
      <c r="F116" s="9" t="s">
        <v>4204</v>
      </c>
      <c r="G116" s="9" t="s">
        <v>19</v>
      </c>
      <c r="H116" s="9" t="s">
        <v>2551</v>
      </c>
      <c r="I116" s="9">
        <v>3779595</v>
      </c>
      <c r="J116" s="10" t="s">
        <v>1098</v>
      </c>
      <c r="K116" s="11">
        <v>51372900</v>
      </c>
      <c r="L116" s="11"/>
      <c r="M116" s="11">
        <v>51372900</v>
      </c>
      <c r="N116" s="12">
        <v>45698</v>
      </c>
      <c r="O116" s="12">
        <v>45705</v>
      </c>
      <c r="P116" s="12">
        <v>46067</v>
      </c>
    </row>
    <row r="117" spans="1:16" s="2" customFormat="1" ht="74.7" customHeight="1" x14ac:dyDescent="0.25">
      <c r="A117" s="9" t="s">
        <v>1099</v>
      </c>
      <c r="B117" s="9" t="s">
        <v>1100</v>
      </c>
      <c r="C117" s="8" t="s">
        <v>50</v>
      </c>
      <c r="D117" s="9" t="s">
        <v>51</v>
      </c>
      <c r="E117" s="8" t="s">
        <v>4213</v>
      </c>
      <c r="F117" s="9" t="s">
        <v>4204</v>
      </c>
      <c r="G117" s="9" t="s">
        <v>23</v>
      </c>
      <c r="H117" s="9" t="s">
        <v>2552</v>
      </c>
      <c r="I117" s="9">
        <v>3779595</v>
      </c>
      <c r="J117" s="10" t="s">
        <v>1101</v>
      </c>
      <c r="K117" s="11">
        <v>126500000</v>
      </c>
      <c r="L117" s="11"/>
      <c r="M117" s="11">
        <v>126500000</v>
      </c>
      <c r="N117" s="12">
        <v>45699</v>
      </c>
      <c r="O117" s="12">
        <v>45701</v>
      </c>
      <c r="P117" s="12">
        <v>46034</v>
      </c>
    </row>
    <row r="118" spans="1:16" s="2" customFormat="1" ht="74.7" customHeight="1" x14ac:dyDescent="0.25">
      <c r="A118" s="9" t="s">
        <v>422</v>
      </c>
      <c r="B118" s="9" t="s">
        <v>1102</v>
      </c>
      <c r="C118" s="8" t="s">
        <v>50</v>
      </c>
      <c r="D118" s="9" t="s">
        <v>51</v>
      </c>
      <c r="E118" s="8" t="s">
        <v>164</v>
      </c>
      <c r="F118" s="9" t="s">
        <v>4204</v>
      </c>
      <c r="G118" s="9" t="s">
        <v>24</v>
      </c>
      <c r="H118" s="9" t="s">
        <v>423</v>
      </c>
      <c r="I118" s="9">
        <v>3779595</v>
      </c>
      <c r="J118" s="10" t="s">
        <v>1103</v>
      </c>
      <c r="K118" s="11">
        <v>85800000</v>
      </c>
      <c r="L118" s="11"/>
      <c r="M118" s="11">
        <v>85800000</v>
      </c>
      <c r="N118" s="12">
        <v>45699</v>
      </c>
      <c r="O118" s="12">
        <v>45701</v>
      </c>
      <c r="P118" s="12">
        <v>46034</v>
      </c>
    </row>
    <row r="119" spans="1:16" s="2" customFormat="1" ht="74.7" customHeight="1" x14ac:dyDescent="0.25">
      <c r="A119" s="9" t="s">
        <v>548</v>
      </c>
      <c r="B119" s="9" t="s">
        <v>1104</v>
      </c>
      <c r="C119" s="8" t="s">
        <v>5924</v>
      </c>
      <c r="D119" s="9" t="s">
        <v>51</v>
      </c>
      <c r="E119" s="8" t="s">
        <v>60</v>
      </c>
      <c r="F119" s="9" t="s">
        <v>4204</v>
      </c>
      <c r="G119" s="9" t="s">
        <v>21</v>
      </c>
      <c r="H119" s="9" t="s">
        <v>549</v>
      </c>
      <c r="I119" s="9">
        <v>3779595</v>
      </c>
      <c r="J119" s="10" t="s">
        <v>1105</v>
      </c>
      <c r="K119" s="11">
        <v>102197700</v>
      </c>
      <c r="L119" s="11"/>
      <c r="M119" s="11">
        <v>102197700</v>
      </c>
      <c r="N119" s="12">
        <v>45699</v>
      </c>
      <c r="O119" s="12">
        <v>45705</v>
      </c>
      <c r="P119" s="12">
        <v>46038</v>
      </c>
    </row>
    <row r="120" spans="1:16" s="2" customFormat="1" ht="74.7" customHeight="1" x14ac:dyDescent="0.25">
      <c r="A120" s="9" t="s">
        <v>1106</v>
      </c>
      <c r="B120" s="9" t="s">
        <v>1107</v>
      </c>
      <c r="C120" s="8" t="s">
        <v>50</v>
      </c>
      <c r="D120" s="9" t="s">
        <v>51</v>
      </c>
      <c r="E120" s="8" t="s">
        <v>593</v>
      </c>
      <c r="F120" s="9" t="s">
        <v>4204</v>
      </c>
      <c r="G120" s="9" t="s">
        <v>21</v>
      </c>
      <c r="H120" s="9" t="s">
        <v>2553</v>
      </c>
      <c r="I120" s="9">
        <v>3779595</v>
      </c>
      <c r="J120" s="10" t="s">
        <v>1108</v>
      </c>
      <c r="K120" s="11">
        <v>68640000</v>
      </c>
      <c r="L120" s="11"/>
      <c r="M120" s="11">
        <v>68640000</v>
      </c>
      <c r="N120" s="12">
        <v>45698</v>
      </c>
      <c r="O120" s="12">
        <v>45698</v>
      </c>
      <c r="P120" s="12">
        <v>46031</v>
      </c>
    </row>
    <row r="121" spans="1:16" s="2" customFormat="1" ht="74.7" customHeight="1" x14ac:dyDescent="0.25">
      <c r="A121" s="9" t="s">
        <v>7468</v>
      </c>
      <c r="B121" s="9" t="s">
        <v>1109</v>
      </c>
      <c r="C121" s="8" t="s">
        <v>50</v>
      </c>
      <c r="D121" s="9" t="s">
        <v>51</v>
      </c>
      <c r="E121" s="8" t="s">
        <v>7469</v>
      </c>
      <c r="F121" s="9" t="s">
        <v>4204</v>
      </c>
      <c r="G121" s="9" t="s">
        <v>35</v>
      </c>
      <c r="H121" s="9" t="s">
        <v>7470</v>
      </c>
      <c r="I121" s="9">
        <v>3779595</v>
      </c>
      <c r="J121" s="10" t="s">
        <v>1110</v>
      </c>
      <c r="K121" s="11">
        <v>108000000</v>
      </c>
      <c r="L121" s="11"/>
      <c r="M121" s="11">
        <v>108000000</v>
      </c>
      <c r="N121" s="12">
        <v>45697</v>
      </c>
      <c r="O121" s="12">
        <v>45706</v>
      </c>
      <c r="P121" s="12">
        <v>46070</v>
      </c>
    </row>
    <row r="122" spans="1:16" s="2" customFormat="1" ht="74.7" customHeight="1" x14ac:dyDescent="0.25">
      <c r="A122" s="9" t="s">
        <v>366</v>
      </c>
      <c r="B122" s="9" t="s">
        <v>1111</v>
      </c>
      <c r="C122" s="8" t="s">
        <v>50</v>
      </c>
      <c r="D122" s="9" t="s">
        <v>51</v>
      </c>
      <c r="E122" s="8" t="s">
        <v>52</v>
      </c>
      <c r="F122" s="9" t="s">
        <v>4204</v>
      </c>
      <c r="G122" s="9" t="s">
        <v>25</v>
      </c>
      <c r="H122" s="9" t="s">
        <v>2554</v>
      </c>
      <c r="I122" s="9">
        <v>3779595</v>
      </c>
      <c r="J122" s="10" t="s">
        <v>1112</v>
      </c>
      <c r="K122" s="11">
        <v>136263600</v>
      </c>
      <c r="L122" s="11"/>
      <c r="M122" s="11">
        <v>136263600</v>
      </c>
      <c r="N122" s="12">
        <v>45699</v>
      </c>
      <c r="O122" s="12">
        <v>45702</v>
      </c>
      <c r="P122" s="12">
        <v>46066</v>
      </c>
    </row>
    <row r="123" spans="1:16" s="2" customFormat="1" ht="74.7" customHeight="1" x14ac:dyDescent="0.25">
      <c r="A123" s="9" t="s">
        <v>345</v>
      </c>
      <c r="B123" s="9" t="s">
        <v>1113</v>
      </c>
      <c r="C123" s="8" t="s">
        <v>50</v>
      </c>
      <c r="D123" s="9" t="s">
        <v>51</v>
      </c>
      <c r="E123" s="8" t="s">
        <v>52</v>
      </c>
      <c r="F123" s="9" t="s">
        <v>4204</v>
      </c>
      <c r="G123" s="9" t="s">
        <v>44</v>
      </c>
      <c r="H123" s="9" t="s">
        <v>2555</v>
      </c>
      <c r="I123" s="9">
        <v>3779595</v>
      </c>
      <c r="J123" s="10" t="s">
        <v>1114</v>
      </c>
      <c r="K123" s="11">
        <v>137656582</v>
      </c>
      <c r="L123" s="11"/>
      <c r="M123" s="11">
        <v>137656582</v>
      </c>
      <c r="N123" s="12">
        <v>45699</v>
      </c>
      <c r="O123" s="12">
        <v>45701</v>
      </c>
      <c r="P123" s="12">
        <v>46021</v>
      </c>
    </row>
    <row r="124" spans="1:16" s="2" customFormat="1" ht="74.7" customHeight="1" x14ac:dyDescent="0.25">
      <c r="A124" s="9" t="s">
        <v>1115</v>
      </c>
      <c r="B124" s="9" t="s">
        <v>1116</v>
      </c>
      <c r="C124" s="8" t="s">
        <v>5926</v>
      </c>
      <c r="D124" s="9" t="s">
        <v>51</v>
      </c>
      <c r="E124" s="8" t="s">
        <v>118</v>
      </c>
      <c r="F124" s="9" t="s">
        <v>4204</v>
      </c>
      <c r="G124" s="9" t="s">
        <v>21</v>
      </c>
      <c r="H124" s="9" t="s">
        <v>2556</v>
      </c>
      <c r="I124" s="9">
        <v>3779595</v>
      </c>
      <c r="J124" s="10" t="s">
        <v>1117</v>
      </c>
      <c r="K124" s="11">
        <v>68640000</v>
      </c>
      <c r="L124" s="11"/>
      <c r="M124" s="11">
        <v>68640000</v>
      </c>
      <c r="N124" s="12">
        <v>45698</v>
      </c>
      <c r="O124" s="12">
        <v>45706</v>
      </c>
      <c r="P124" s="12">
        <v>46039</v>
      </c>
    </row>
    <row r="125" spans="1:16" s="2" customFormat="1" ht="74.7" customHeight="1" x14ac:dyDescent="0.25">
      <c r="A125" s="9" t="s">
        <v>1118</v>
      </c>
      <c r="B125" s="9" t="s">
        <v>1119</v>
      </c>
      <c r="C125" s="8" t="s">
        <v>5398</v>
      </c>
      <c r="D125" s="9" t="s">
        <v>51</v>
      </c>
      <c r="E125" s="8" t="s">
        <v>230</v>
      </c>
      <c r="F125" s="9" t="s">
        <v>4204</v>
      </c>
      <c r="G125" s="9" t="s">
        <v>23</v>
      </c>
      <c r="H125" s="9" t="s">
        <v>5927</v>
      </c>
      <c r="I125" s="9">
        <v>3779595</v>
      </c>
      <c r="J125" s="10" t="s">
        <v>1120</v>
      </c>
      <c r="K125" s="11">
        <v>78100000</v>
      </c>
      <c r="L125" s="11"/>
      <c r="M125" s="11">
        <v>78100000</v>
      </c>
      <c r="N125" s="12">
        <v>45700</v>
      </c>
      <c r="O125" s="12">
        <v>45706</v>
      </c>
      <c r="P125" s="12">
        <v>46039</v>
      </c>
    </row>
    <row r="126" spans="1:16" s="2" customFormat="1" ht="74.7" customHeight="1" x14ac:dyDescent="0.25">
      <c r="A126" s="9" t="s">
        <v>372</v>
      </c>
      <c r="B126" s="9" t="s">
        <v>1121</v>
      </c>
      <c r="C126" s="8" t="s">
        <v>50</v>
      </c>
      <c r="D126" s="9" t="s">
        <v>51</v>
      </c>
      <c r="E126" s="8" t="s">
        <v>369</v>
      </c>
      <c r="F126" s="9" t="s">
        <v>4204</v>
      </c>
      <c r="G126" s="9" t="s">
        <v>17</v>
      </c>
      <c r="H126" s="9" t="s">
        <v>373</v>
      </c>
      <c r="I126" s="9">
        <v>3779595</v>
      </c>
      <c r="J126" s="10" t="s">
        <v>1122</v>
      </c>
      <c r="K126" s="11">
        <v>118173000</v>
      </c>
      <c r="L126" s="11"/>
      <c r="M126" s="11">
        <v>118173000</v>
      </c>
      <c r="N126" s="12">
        <v>45699</v>
      </c>
      <c r="O126" s="12">
        <v>45706</v>
      </c>
      <c r="P126" s="12">
        <v>46039</v>
      </c>
    </row>
    <row r="127" spans="1:16" s="2" customFormat="1" ht="74.7" customHeight="1" x14ac:dyDescent="0.25">
      <c r="A127" s="9" t="s">
        <v>1123</v>
      </c>
      <c r="B127" s="9" t="s">
        <v>1124</v>
      </c>
      <c r="C127" s="8" t="s">
        <v>50</v>
      </c>
      <c r="D127" s="9" t="s">
        <v>58</v>
      </c>
      <c r="E127" s="8" t="s">
        <v>7205</v>
      </c>
      <c r="F127" s="9" t="s">
        <v>4204</v>
      </c>
      <c r="G127" s="9" t="s">
        <v>17</v>
      </c>
      <c r="H127" s="9" t="s">
        <v>2557</v>
      </c>
      <c r="I127" s="9">
        <v>3779595</v>
      </c>
      <c r="J127" s="10" t="s">
        <v>1125</v>
      </c>
      <c r="K127" s="11">
        <v>39743000</v>
      </c>
      <c r="L127" s="11"/>
      <c r="M127" s="11">
        <v>39743000</v>
      </c>
      <c r="N127" s="12">
        <v>45700</v>
      </c>
      <c r="O127" s="12">
        <v>45706</v>
      </c>
      <c r="P127" s="12">
        <v>46039</v>
      </c>
    </row>
    <row r="128" spans="1:16" s="2" customFormat="1" ht="74.7" customHeight="1" x14ac:dyDescent="0.25">
      <c r="A128" s="9" t="s">
        <v>153</v>
      </c>
      <c r="B128" s="9" t="s">
        <v>1126</v>
      </c>
      <c r="C128" s="8" t="s">
        <v>50</v>
      </c>
      <c r="D128" s="9" t="s">
        <v>58</v>
      </c>
      <c r="E128" s="8" t="s">
        <v>7205</v>
      </c>
      <c r="F128" s="9" t="s">
        <v>4204</v>
      </c>
      <c r="G128" s="9" t="s">
        <v>22</v>
      </c>
      <c r="H128" s="9" t="s">
        <v>154</v>
      </c>
      <c r="I128" s="9">
        <v>3779595</v>
      </c>
      <c r="J128" s="10" t="s">
        <v>1127</v>
      </c>
      <c r="K128" s="11">
        <v>42045552</v>
      </c>
      <c r="L128" s="11"/>
      <c r="M128" s="11">
        <v>42045552</v>
      </c>
      <c r="N128" s="12">
        <v>45699</v>
      </c>
      <c r="O128" s="12">
        <v>45706</v>
      </c>
      <c r="P128" s="12">
        <v>46070</v>
      </c>
    </row>
    <row r="129" spans="1:16" s="2" customFormat="1" ht="74.7" customHeight="1" x14ac:dyDescent="0.25">
      <c r="A129" s="9" t="s">
        <v>590</v>
      </c>
      <c r="B129" s="9" t="s">
        <v>1128</v>
      </c>
      <c r="C129" s="8" t="s">
        <v>5915</v>
      </c>
      <c r="D129" s="9" t="s">
        <v>51</v>
      </c>
      <c r="E129" s="8" t="s">
        <v>60</v>
      </c>
      <c r="F129" s="9" t="s">
        <v>4204</v>
      </c>
      <c r="G129" s="9" t="s">
        <v>21</v>
      </c>
      <c r="H129" s="9" t="s">
        <v>591</v>
      </c>
      <c r="I129" s="9">
        <v>3779595</v>
      </c>
      <c r="J129" s="10" t="s">
        <v>1129</v>
      </c>
      <c r="K129" s="11">
        <v>124908300</v>
      </c>
      <c r="L129" s="11"/>
      <c r="M129" s="11">
        <v>124908300</v>
      </c>
      <c r="N129" s="12">
        <v>45700</v>
      </c>
      <c r="O129" s="12">
        <v>45705</v>
      </c>
      <c r="P129" s="12">
        <v>46038</v>
      </c>
    </row>
    <row r="130" spans="1:16" s="2" customFormat="1" ht="74.7" customHeight="1" x14ac:dyDescent="0.25">
      <c r="A130" s="9" t="s">
        <v>1130</v>
      </c>
      <c r="B130" s="9" t="s">
        <v>1131</v>
      </c>
      <c r="C130" s="8" t="s">
        <v>5391</v>
      </c>
      <c r="D130" s="9" t="s">
        <v>51</v>
      </c>
      <c r="E130" s="8" t="s">
        <v>125</v>
      </c>
      <c r="F130" s="9" t="s">
        <v>4204</v>
      </c>
      <c r="G130" s="9" t="s">
        <v>21</v>
      </c>
      <c r="H130" s="9" t="s">
        <v>2558</v>
      </c>
      <c r="I130" s="9">
        <v>3779595</v>
      </c>
      <c r="J130" s="10" t="s">
        <v>1132</v>
      </c>
      <c r="K130" s="11">
        <v>99000000</v>
      </c>
      <c r="L130" s="11"/>
      <c r="M130" s="11">
        <v>99000000</v>
      </c>
      <c r="N130" s="12">
        <v>45700</v>
      </c>
      <c r="O130" s="12">
        <v>45706</v>
      </c>
      <c r="P130" s="12">
        <v>46039</v>
      </c>
    </row>
    <row r="131" spans="1:16" s="2" customFormat="1" ht="74.7" customHeight="1" x14ac:dyDescent="0.25">
      <c r="A131" s="9" t="s">
        <v>1133</v>
      </c>
      <c r="B131" s="9" t="s">
        <v>1134</v>
      </c>
      <c r="C131" s="8" t="s">
        <v>5928</v>
      </c>
      <c r="D131" s="9" t="s">
        <v>51</v>
      </c>
      <c r="E131" s="8" t="s">
        <v>226</v>
      </c>
      <c r="F131" s="9" t="s">
        <v>4204</v>
      </c>
      <c r="G131" s="9" t="s">
        <v>21</v>
      </c>
      <c r="H131" s="9" t="s">
        <v>2559</v>
      </c>
      <c r="I131" s="9">
        <v>3779595</v>
      </c>
      <c r="J131" s="10" t="s">
        <v>1135</v>
      </c>
      <c r="K131" s="11">
        <v>102197700</v>
      </c>
      <c r="L131" s="11"/>
      <c r="M131" s="11">
        <v>102197700</v>
      </c>
      <c r="N131" s="12">
        <v>45700</v>
      </c>
      <c r="O131" s="12">
        <v>45706</v>
      </c>
      <c r="P131" s="12">
        <v>46039</v>
      </c>
    </row>
    <row r="132" spans="1:16" s="2" customFormat="1" ht="74.7" customHeight="1" x14ac:dyDescent="0.25">
      <c r="A132" s="9" t="s">
        <v>139</v>
      </c>
      <c r="B132" s="9" t="s">
        <v>1136</v>
      </c>
      <c r="C132" s="8" t="s">
        <v>5929</v>
      </c>
      <c r="D132" s="9" t="s">
        <v>58</v>
      </c>
      <c r="E132" s="8" t="s">
        <v>60</v>
      </c>
      <c r="F132" s="9" t="s">
        <v>4204</v>
      </c>
      <c r="G132" s="9" t="s">
        <v>44</v>
      </c>
      <c r="H132" s="9" t="s">
        <v>5930</v>
      </c>
      <c r="I132" s="9">
        <v>3779595</v>
      </c>
      <c r="J132" s="10" t="s">
        <v>1137</v>
      </c>
      <c r="K132" s="11">
        <v>44161805</v>
      </c>
      <c r="L132" s="11"/>
      <c r="M132" s="11">
        <v>44161805</v>
      </c>
      <c r="N132" s="12">
        <v>45699</v>
      </c>
      <c r="O132" s="12">
        <v>45701</v>
      </c>
      <c r="P132" s="12">
        <v>46021</v>
      </c>
    </row>
    <row r="133" spans="1:16" s="2" customFormat="1" ht="74.7" customHeight="1" x14ac:dyDescent="0.25">
      <c r="A133" s="9" t="s">
        <v>577</v>
      </c>
      <c r="B133" s="9" t="s">
        <v>1138</v>
      </c>
      <c r="C133" s="8" t="s">
        <v>5915</v>
      </c>
      <c r="D133" s="9" t="s">
        <v>51</v>
      </c>
      <c r="E133" s="8" t="s">
        <v>52</v>
      </c>
      <c r="F133" s="9" t="s">
        <v>4204</v>
      </c>
      <c r="G133" s="9" t="s">
        <v>27</v>
      </c>
      <c r="H133" s="9" t="s">
        <v>5931</v>
      </c>
      <c r="I133" s="9">
        <v>3779595</v>
      </c>
      <c r="J133" s="10" t="s">
        <v>1139</v>
      </c>
      <c r="K133" s="11">
        <v>99000000</v>
      </c>
      <c r="L133" s="11"/>
      <c r="M133" s="11">
        <v>99000000</v>
      </c>
      <c r="N133" s="12">
        <v>45699</v>
      </c>
      <c r="O133" s="12">
        <v>45705</v>
      </c>
      <c r="P133" s="12">
        <v>46069</v>
      </c>
    </row>
    <row r="134" spans="1:16" s="2" customFormat="1" ht="74.7" customHeight="1" x14ac:dyDescent="0.25">
      <c r="A134" s="9" t="s">
        <v>1140</v>
      </c>
      <c r="B134" s="9" t="s">
        <v>1141</v>
      </c>
      <c r="C134" s="8" t="s">
        <v>50</v>
      </c>
      <c r="D134" s="9" t="s">
        <v>51</v>
      </c>
      <c r="E134" s="8" t="s">
        <v>60</v>
      </c>
      <c r="F134" s="9" t="s">
        <v>4204</v>
      </c>
      <c r="G134" s="9" t="s">
        <v>27</v>
      </c>
      <c r="H134" s="9" t="s">
        <v>5932</v>
      </c>
      <c r="I134" s="9">
        <v>3779595</v>
      </c>
      <c r="J134" s="10" t="s">
        <v>1142</v>
      </c>
      <c r="K134" s="11">
        <v>96600000</v>
      </c>
      <c r="L134" s="11"/>
      <c r="M134" s="11">
        <v>96600000</v>
      </c>
      <c r="N134" s="12">
        <v>45698</v>
      </c>
      <c r="O134" s="12">
        <v>45705</v>
      </c>
      <c r="P134" s="12">
        <v>46069</v>
      </c>
    </row>
    <row r="135" spans="1:16" s="2" customFormat="1" ht="74.7" customHeight="1" x14ac:dyDescent="0.25">
      <c r="A135" s="9" t="s">
        <v>1143</v>
      </c>
      <c r="B135" s="9" t="s">
        <v>1144</v>
      </c>
      <c r="C135" s="8" t="s">
        <v>5933</v>
      </c>
      <c r="D135" s="9" t="s">
        <v>51</v>
      </c>
      <c r="E135" s="8" t="s">
        <v>55</v>
      </c>
      <c r="F135" s="9" t="s">
        <v>4204</v>
      </c>
      <c r="G135" s="9" t="s">
        <v>18</v>
      </c>
      <c r="H135" s="9" t="s">
        <v>5369</v>
      </c>
      <c r="I135" s="9">
        <v>3779595</v>
      </c>
      <c r="J135" s="10" t="s">
        <v>1145</v>
      </c>
      <c r="K135" s="11">
        <v>60000000</v>
      </c>
      <c r="L135" s="11">
        <v>4000000</v>
      </c>
      <c r="M135" s="11">
        <v>64000000</v>
      </c>
      <c r="N135" s="12">
        <v>45700</v>
      </c>
      <c r="O135" s="12">
        <v>45706</v>
      </c>
      <c r="P135" s="12">
        <v>46028</v>
      </c>
    </row>
    <row r="136" spans="1:16" s="2" customFormat="1" ht="74.7" customHeight="1" x14ac:dyDescent="0.25">
      <c r="A136" s="9" t="s">
        <v>7043</v>
      </c>
      <c r="B136" s="9" t="s">
        <v>7044</v>
      </c>
      <c r="C136" s="8" t="s">
        <v>7205</v>
      </c>
      <c r="D136" s="9" t="s">
        <v>51</v>
      </c>
      <c r="E136" s="8" t="s">
        <v>7205</v>
      </c>
      <c r="F136" s="9" t="s">
        <v>4204</v>
      </c>
      <c r="G136" s="9" t="s">
        <v>44</v>
      </c>
      <c r="H136" s="9" t="s">
        <v>7205</v>
      </c>
      <c r="I136" s="9">
        <v>3779595</v>
      </c>
      <c r="J136" s="10" t="s">
        <v>7045</v>
      </c>
      <c r="K136" s="11">
        <v>160000000</v>
      </c>
      <c r="L136" s="11"/>
      <c r="M136" s="11">
        <v>160000000</v>
      </c>
      <c r="N136" s="12">
        <v>45698</v>
      </c>
      <c r="O136" s="12">
        <v>45707</v>
      </c>
      <c r="P136" s="12">
        <v>46009</v>
      </c>
    </row>
    <row r="137" spans="1:16" s="2" customFormat="1" ht="74.7" customHeight="1" x14ac:dyDescent="0.25">
      <c r="A137" s="9" t="s">
        <v>1146</v>
      </c>
      <c r="B137" s="9" t="s">
        <v>1147</v>
      </c>
      <c r="C137" s="8" t="s">
        <v>50</v>
      </c>
      <c r="D137" s="9" t="s">
        <v>58</v>
      </c>
      <c r="E137" s="8" t="s">
        <v>7205</v>
      </c>
      <c r="F137" s="9" t="s">
        <v>4204</v>
      </c>
      <c r="G137" s="9" t="s">
        <v>23</v>
      </c>
      <c r="H137" s="9" t="s">
        <v>2560</v>
      </c>
      <c r="I137" s="9">
        <v>3779595</v>
      </c>
      <c r="J137" s="10" t="s">
        <v>1148</v>
      </c>
      <c r="K137" s="11">
        <v>34100000</v>
      </c>
      <c r="L137" s="11"/>
      <c r="M137" s="11">
        <v>34100000</v>
      </c>
      <c r="N137" s="12">
        <v>45700</v>
      </c>
      <c r="O137" s="12">
        <v>45706</v>
      </c>
      <c r="P137" s="12">
        <v>46039</v>
      </c>
    </row>
    <row r="138" spans="1:16" s="2" customFormat="1" ht="74.7" customHeight="1" x14ac:dyDescent="0.25">
      <c r="A138" s="9" t="s">
        <v>7046</v>
      </c>
      <c r="B138" s="9" t="s">
        <v>1149</v>
      </c>
      <c r="C138" s="8" t="s">
        <v>50</v>
      </c>
      <c r="D138" s="9" t="s">
        <v>51</v>
      </c>
      <c r="E138" s="8" t="s">
        <v>52</v>
      </c>
      <c r="F138" s="9" t="s">
        <v>4204</v>
      </c>
      <c r="G138" s="9" t="s">
        <v>24</v>
      </c>
      <c r="H138" s="9" t="s">
        <v>7207</v>
      </c>
      <c r="I138" s="9">
        <v>3779595</v>
      </c>
      <c r="J138" s="10" t="s">
        <v>1150</v>
      </c>
      <c r="K138" s="11">
        <v>66000000</v>
      </c>
      <c r="L138" s="11"/>
      <c r="M138" s="11">
        <v>66000000</v>
      </c>
      <c r="N138" s="12">
        <v>45700</v>
      </c>
      <c r="O138" s="12">
        <v>45706</v>
      </c>
      <c r="P138" s="12">
        <v>46039</v>
      </c>
    </row>
    <row r="139" spans="1:16" s="2" customFormat="1" ht="74.7" customHeight="1" x14ac:dyDescent="0.25">
      <c r="A139" s="9" t="s">
        <v>105</v>
      </c>
      <c r="B139" s="9" t="s">
        <v>1151</v>
      </c>
      <c r="C139" s="8" t="s">
        <v>50</v>
      </c>
      <c r="D139" s="9" t="s">
        <v>58</v>
      </c>
      <c r="E139" s="8" t="s">
        <v>7205</v>
      </c>
      <c r="F139" s="9" t="s">
        <v>4204</v>
      </c>
      <c r="G139" s="9" t="s">
        <v>22</v>
      </c>
      <c r="H139" s="9" t="s">
        <v>106</v>
      </c>
      <c r="I139" s="9">
        <v>3779595</v>
      </c>
      <c r="J139" s="10" t="s">
        <v>1152</v>
      </c>
      <c r="K139" s="11">
        <v>48560436</v>
      </c>
      <c r="L139" s="11"/>
      <c r="M139" s="11">
        <v>48560436</v>
      </c>
      <c r="N139" s="12">
        <v>45701</v>
      </c>
      <c r="O139" s="12">
        <v>45706</v>
      </c>
      <c r="P139" s="12">
        <v>46070</v>
      </c>
    </row>
    <row r="140" spans="1:16" s="2" customFormat="1" ht="74.7" customHeight="1" x14ac:dyDescent="0.25">
      <c r="A140" s="9" t="s">
        <v>7208</v>
      </c>
      <c r="B140" s="9" t="s">
        <v>1153</v>
      </c>
      <c r="C140" s="8" t="s">
        <v>50</v>
      </c>
      <c r="D140" s="9" t="s">
        <v>51</v>
      </c>
      <c r="E140" s="8" t="s">
        <v>156</v>
      </c>
      <c r="F140" s="9" t="s">
        <v>4204</v>
      </c>
      <c r="G140" s="9" t="s">
        <v>35</v>
      </c>
      <c r="H140" s="9" t="s">
        <v>7471</v>
      </c>
      <c r="I140" s="9">
        <v>3779595</v>
      </c>
      <c r="J140" s="10" t="s">
        <v>1154</v>
      </c>
      <c r="K140" s="11">
        <v>113333333</v>
      </c>
      <c r="L140" s="11"/>
      <c r="M140" s="11">
        <v>113333333</v>
      </c>
      <c r="N140" s="12">
        <v>45694</v>
      </c>
      <c r="O140" s="12">
        <v>45709</v>
      </c>
      <c r="P140" s="12">
        <v>46052</v>
      </c>
    </row>
    <row r="141" spans="1:16" s="2" customFormat="1" ht="74.7" customHeight="1" x14ac:dyDescent="0.25">
      <c r="A141" s="9" t="s">
        <v>1155</v>
      </c>
      <c r="B141" s="9" t="s">
        <v>1156</v>
      </c>
      <c r="C141" s="8" t="s">
        <v>50</v>
      </c>
      <c r="D141" s="9" t="s">
        <v>51</v>
      </c>
      <c r="E141" s="8" t="s">
        <v>2561</v>
      </c>
      <c r="F141" s="9" t="s">
        <v>4204</v>
      </c>
      <c r="G141" s="9" t="s">
        <v>31</v>
      </c>
      <c r="H141" s="9" t="s">
        <v>5934</v>
      </c>
      <c r="I141" s="9">
        <v>3779595</v>
      </c>
      <c r="J141" s="10" t="s">
        <v>1157</v>
      </c>
      <c r="K141" s="11">
        <v>135195312</v>
      </c>
      <c r="L141" s="11"/>
      <c r="M141" s="11">
        <v>135195312</v>
      </c>
      <c r="N141" s="12">
        <v>45693</v>
      </c>
      <c r="O141" s="12">
        <v>45707</v>
      </c>
      <c r="P141" s="12">
        <v>46024</v>
      </c>
    </row>
    <row r="142" spans="1:16" s="2" customFormat="1" ht="74.7" customHeight="1" x14ac:dyDescent="0.25">
      <c r="A142" s="9" t="s">
        <v>825</v>
      </c>
      <c r="B142" s="9" t="s">
        <v>1158</v>
      </c>
      <c r="C142" s="8" t="s">
        <v>5935</v>
      </c>
      <c r="D142" s="9" t="s">
        <v>51</v>
      </c>
      <c r="E142" s="8" t="s">
        <v>52</v>
      </c>
      <c r="F142" s="9" t="s">
        <v>4204</v>
      </c>
      <c r="G142" s="9" t="s">
        <v>25</v>
      </c>
      <c r="H142" s="9" t="s">
        <v>2562</v>
      </c>
      <c r="I142" s="9">
        <v>3779595</v>
      </c>
      <c r="J142" s="10" t="s">
        <v>1159</v>
      </c>
      <c r="K142" s="11">
        <v>87943296</v>
      </c>
      <c r="L142" s="11"/>
      <c r="M142" s="11">
        <v>87943296</v>
      </c>
      <c r="N142" s="12">
        <v>45700</v>
      </c>
      <c r="O142" s="12">
        <v>45705</v>
      </c>
      <c r="P142" s="12">
        <v>46069</v>
      </c>
    </row>
    <row r="143" spans="1:16" s="2" customFormat="1" ht="74.7" customHeight="1" x14ac:dyDescent="0.25">
      <c r="A143" s="9" t="s">
        <v>830</v>
      </c>
      <c r="B143" s="9" t="s">
        <v>1160</v>
      </c>
      <c r="C143" s="8" t="s">
        <v>5398</v>
      </c>
      <c r="D143" s="9" t="s">
        <v>51</v>
      </c>
      <c r="E143" s="8" t="s">
        <v>229</v>
      </c>
      <c r="F143" s="9" t="s">
        <v>4204</v>
      </c>
      <c r="G143" s="9" t="s">
        <v>25</v>
      </c>
      <c r="H143" s="9" t="s">
        <v>7205</v>
      </c>
      <c r="I143" s="9">
        <v>3779595</v>
      </c>
      <c r="J143" s="10" t="s">
        <v>1161</v>
      </c>
      <c r="K143" s="11">
        <v>87943296</v>
      </c>
      <c r="L143" s="11"/>
      <c r="M143" s="11">
        <v>87943296</v>
      </c>
      <c r="N143" s="12">
        <v>45699</v>
      </c>
      <c r="O143" s="12">
        <v>45705</v>
      </c>
      <c r="P143" s="12">
        <v>46069</v>
      </c>
    </row>
    <row r="144" spans="1:16" s="2" customFormat="1" ht="74.7" customHeight="1" x14ac:dyDescent="0.25">
      <c r="A144" s="9" t="s">
        <v>445</v>
      </c>
      <c r="B144" s="9" t="s">
        <v>1162</v>
      </c>
      <c r="C144" s="8" t="s">
        <v>50</v>
      </c>
      <c r="D144" s="9" t="s">
        <v>51</v>
      </c>
      <c r="E144" s="8" t="s">
        <v>196</v>
      </c>
      <c r="F144" s="9" t="s">
        <v>4204</v>
      </c>
      <c r="G144" s="9" t="s">
        <v>17</v>
      </c>
      <c r="H144" s="9" t="s">
        <v>446</v>
      </c>
      <c r="I144" s="9">
        <v>3779595</v>
      </c>
      <c r="J144" s="10" t="s">
        <v>1163</v>
      </c>
      <c r="K144" s="11">
        <v>80300000</v>
      </c>
      <c r="L144" s="11"/>
      <c r="M144" s="11">
        <v>80300000</v>
      </c>
      <c r="N144" s="12">
        <v>45700</v>
      </c>
      <c r="O144" s="12">
        <v>45712</v>
      </c>
      <c r="P144" s="12">
        <v>46045</v>
      </c>
    </row>
    <row r="145" spans="1:16" s="2" customFormat="1" ht="74.7" customHeight="1" x14ac:dyDescent="0.25">
      <c r="A145" s="9" t="s">
        <v>569</v>
      </c>
      <c r="B145" s="9" t="s">
        <v>1164</v>
      </c>
      <c r="C145" s="8" t="s">
        <v>50</v>
      </c>
      <c r="D145" s="9" t="s">
        <v>51</v>
      </c>
      <c r="E145" s="8" t="s">
        <v>112</v>
      </c>
      <c r="F145" s="9" t="s">
        <v>4204</v>
      </c>
      <c r="G145" s="9" t="s">
        <v>21</v>
      </c>
      <c r="H145" s="9" t="s">
        <v>570</v>
      </c>
      <c r="I145" s="9">
        <v>3779595</v>
      </c>
      <c r="J145" s="10" t="s">
        <v>1165</v>
      </c>
      <c r="K145" s="11">
        <v>113553000</v>
      </c>
      <c r="L145" s="11"/>
      <c r="M145" s="11">
        <v>113553000</v>
      </c>
      <c r="N145" s="12">
        <v>45700</v>
      </c>
      <c r="O145" s="12">
        <v>45709</v>
      </c>
      <c r="P145" s="12">
        <v>46042</v>
      </c>
    </row>
    <row r="146" spans="1:16" s="2" customFormat="1" ht="74.7" customHeight="1" x14ac:dyDescent="0.25">
      <c r="A146" s="9" t="s">
        <v>547</v>
      </c>
      <c r="B146" s="9" t="s">
        <v>1166</v>
      </c>
      <c r="C146" s="8" t="s">
        <v>50</v>
      </c>
      <c r="D146" s="9" t="s">
        <v>51</v>
      </c>
      <c r="E146" s="8" t="s">
        <v>52</v>
      </c>
      <c r="F146" s="9" t="s">
        <v>4204</v>
      </c>
      <c r="G146" s="9" t="s">
        <v>17</v>
      </c>
      <c r="H146" s="9" t="s">
        <v>2563</v>
      </c>
      <c r="I146" s="9">
        <v>3779595</v>
      </c>
      <c r="J146" s="10" t="s">
        <v>1167</v>
      </c>
      <c r="K146" s="11">
        <v>57200000</v>
      </c>
      <c r="L146" s="11"/>
      <c r="M146" s="11">
        <v>57200000</v>
      </c>
      <c r="N146" s="12">
        <v>45701</v>
      </c>
      <c r="O146" s="12">
        <v>45706</v>
      </c>
      <c r="P146" s="12">
        <v>46039</v>
      </c>
    </row>
    <row r="147" spans="1:16" s="2" customFormat="1" ht="74.7" customHeight="1" x14ac:dyDescent="0.25">
      <c r="A147" s="9" t="s">
        <v>1168</v>
      </c>
      <c r="B147" s="9" t="s">
        <v>1169</v>
      </c>
      <c r="C147" s="8" t="s">
        <v>5936</v>
      </c>
      <c r="D147" s="9" t="s">
        <v>58</v>
      </c>
      <c r="E147" s="8" t="s">
        <v>7205</v>
      </c>
      <c r="F147" s="9" t="s">
        <v>4204</v>
      </c>
      <c r="G147" s="9" t="s">
        <v>17</v>
      </c>
      <c r="H147" s="9" t="s">
        <v>2564</v>
      </c>
      <c r="I147" s="9">
        <v>3779595</v>
      </c>
      <c r="J147" s="10" t="s">
        <v>1170</v>
      </c>
      <c r="K147" s="11">
        <v>39743000</v>
      </c>
      <c r="L147" s="11"/>
      <c r="M147" s="11">
        <v>39743000</v>
      </c>
      <c r="N147" s="12">
        <v>45701</v>
      </c>
      <c r="O147" s="12">
        <v>45706</v>
      </c>
      <c r="P147" s="12">
        <v>46039</v>
      </c>
    </row>
    <row r="148" spans="1:16" s="2" customFormat="1" ht="74.7" customHeight="1" x14ac:dyDescent="0.25">
      <c r="A148" s="9" t="s">
        <v>1171</v>
      </c>
      <c r="B148" s="9" t="s">
        <v>1172</v>
      </c>
      <c r="C148" s="8" t="s">
        <v>5916</v>
      </c>
      <c r="D148" s="9" t="s">
        <v>58</v>
      </c>
      <c r="E148" s="8" t="s">
        <v>7205</v>
      </c>
      <c r="F148" s="9" t="s">
        <v>4204</v>
      </c>
      <c r="G148" s="9" t="s">
        <v>24</v>
      </c>
      <c r="H148" s="9" t="s">
        <v>2565</v>
      </c>
      <c r="I148" s="9">
        <v>3779595</v>
      </c>
      <c r="J148" s="10" t="s">
        <v>1173</v>
      </c>
      <c r="K148" s="11">
        <v>35000000</v>
      </c>
      <c r="L148" s="11"/>
      <c r="M148" s="11">
        <v>35000000</v>
      </c>
      <c r="N148" s="12">
        <v>45699</v>
      </c>
      <c r="O148" s="12">
        <v>45707</v>
      </c>
      <c r="P148" s="12">
        <v>46009</v>
      </c>
    </row>
    <row r="149" spans="1:16" s="2" customFormat="1" ht="74.7" customHeight="1" x14ac:dyDescent="0.25">
      <c r="A149" s="9" t="s">
        <v>6820</v>
      </c>
      <c r="B149" s="9" t="s">
        <v>1174</v>
      </c>
      <c r="C149" s="8" t="s">
        <v>50</v>
      </c>
      <c r="D149" s="9" t="s">
        <v>58</v>
      </c>
      <c r="E149" s="8" t="s">
        <v>7205</v>
      </c>
      <c r="F149" s="9" t="s">
        <v>4204</v>
      </c>
      <c r="G149" s="9" t="s">
        <v>19</v>
      </c>
      <c r="H149" s="9" t="s">
        <v>7205</v>
      </c>
      <c r="I149" s="9">
        <v>3779595</v>
      </c>
      <c r="J149" s="10" t="s">
        <v>1175</v>
      </c>
      <c r="K149" s="11">
        <v>32743200</v>
      </c>
      <c r="L149" s="11"/>
      <c r="M149" s="11">
        <v>32743200</v>
      </c>
      <c r="N149" s="12">
        <v>45700</v>
      </c>
      <c r="O149" s="12">
        <v>45707</v>
      </c>
      <c r="P149" s="12">
        <v>46071</v>
      </c>
    </row>
    <row r="150" spans="1:16" s="2" customFormat="1" ht="74.7" customHeight="1" x14ac:dyDescent="0.25">
      <c r="A150" s="9" t="s">
        <v>320</v>
      </c>
      <c r="B150" s="9" t="s">
        <v>1176</v>
      </c>
      <c r="C150" s="8" t="s">
        <v>50</v>
      </c>
      <c r="D150" s="9" t="s">
        <v>51</v>
      </c>
      <c r="E150" s="8" t="s">
        <v>52</v>
      </c>
      <c r="F150" s="9" t="s">
        <v>4204</v>
      </c>
      <c r="G150" s="9" t="s">
        <v>23</v>
      </c>
      <c r="H150" s="9" t="s">
        <v>321</v>
      </c>
      <c r="I150" s="9">
        <v>3779595</v>
      </c>
      <c r="J150" s="10" t="s">
        <v>1177</v>
      </c>
      <c r="K150" s="11">
        <v>104500000</v>
      </c>
      <c r="L150" s="11"/>
      <c r="M150" s="11">
        <v>104500000</v>
      </c>
      <c r="N150" s="12">
        <v>45701</v>
      </c>
      <c r="O150" s="12">
        <v>45706</v>
      </c>
      <c r="P150" s="12">
        <v>46039</v>
      </c>
    </row>
    <row r="151" spans="1:16" s="2" customFormat="1" ht="74.7" customHeight="1" x14ac:dyDescent="0.25">
      <c r="A151" s="9" t="s">
        <v>176</v>
      </c>
      <c r="B151" s="9" t="s">
        <v>1178</v>
      </c>
      <c r="C151" s="8" t="s">
        <v>50</v>
      </c>
      <c r="D151" s="9" t="s">
        <v>51</v>
      </c>
      <c r="E151" s="8" t="s">
        <v>60</v>
      </c>
      <c r="F151" s="9" t="s">
        <v>4204</v>
      </c>
      <c r="G151" s="9" t="s">
        <v>15</v>
      </c>
      <c r="H151" s="9" t="s">
        <v>177</v>
      </c>
      <c r="I151" s="9">
        <v>3779595</v>
      </c>
      <c r="J151" s="10" t="s">
        <v>1179</v>
      </c>
      <c r="K151" s="11">
        <v>50600000</v>
      </c>
      <c r="L151" s="11"/>
      <c r="M151" s="11">
        <v>50600000</v>
      </c>
      <c r="N151" s="12">
        <v>45701</v>
      </c>
      <c r="O151" s="12">
        <v>45702</v>
      </c>
      <c r="P151" s="12">
        <v>46035</v>
      </c>
    </row>
    <row r="152" spans="1:16" s="2" customFormat="1" ht="74.7" customHeight="1" x14ac:dyDescent="0.25">
      <c r="A152" s="9" t="s">
        <v>1180</v>
      </c>
      <c r="B152" s="9" t="s">
        <v>1181</v>
      </c>
      <c r="C152" s="8" t="s">
        <v>50</v>
      </c>
      <c r="D152" s="9" t="s">
        <v>51</v>
      </c>
      <c r="E152" s="8" t="s">
        <v>112</v>
      </c>
      <c r="F152" s="9" t="s">
        <v>4204</v>
      </c>
      <c r="G152" s="9" t="s">
        <v>31</v>
      </c>
      <c r="H152" s="9" t="s">
        <v>2566</v>
      </c>
      <c r="I152" s="9">
        <v>3779595</v>
      </c>
      <c r="J152" s="10" t="s">
        <v>1182</v>
      </c>
      <c r="K152" s="11">
        <v>135195312</v>
      </c>
      <c r="L152" s="11"/>
      <c r="M152" s="11">
        <v>135195312</v>
      </c>
      <c r="N152" s="12">
        <v>45699</v>
      </c>
      <c r="O152" s="12">
        <v>45719</v>
      </c>
      <c r="P152" s="12">
        <v>46032</v>
      </c>
    </row>
    <row r="153" spans="1:16" s="2" customFormat="1" ht="74.7" customHeight="1" x14ac:dyDescent="0.25">
      <c r="A153" s="9" t="s">
        <v>120</v>
      </c>
      <c r="B153" s="9" t="s">
        <v>1183</v>
      </c>
      <c r="C153" s="8" t="s">
        <v>5896</v>
      </c>
      <c r="D153" s="9" t="s">
        <v>51</v>
      </c>
      <c r="E153" s="8" t="s">
        <v>60</v>
      </c>
      <c r="F153" s="9" t="s">
        <v>4204</v>
      </c>
      <c r="G153" s="9" t="s">
        <v>19</v>
      </c>
      <c r="H153" s="9" t="s">
        <v>2567</v>
      </c>
      <c r="I153" s="9">
        <v>3779595</v>
      </c>
      <c r="J153" s="10" t="s">
        <v>1184</v>
      </c>
      <c r="K153" s="11">
        <v>66094800</v>
      </c>
      <c r="L153" s="11"/>
      <c r="M153" s="11">
        <v>66094800</v>
      </c>
      <c r="N153" s="12">
        <v>45700</v>
      </c>
      <c r="O153" s="12">
        <v>45705</v>
      </c>
      <c r="P153" s="12">
        <v>46069</v>
      </c>
    </row>
    <row r="154" spans="1:16" s="2" customFormat="1" ht="74.7" customHeight="1" x14ac:dyDescent="0.25">
      <c r="A154" s="9" t="s">
        <v>124</v>
      </c>
      <c r="B154" s="9" t="s">
        <v>1185</v>
      </c>
      <c r="C154" s="8" t="s">
        <v>50</v>
      </c>
      <c r="D154" s="9" t="s">
        <v>51</v>
      </c>
      <c r="E154" s="8" t="s">
        <v>125</v>
      </c>
      <c r="F154" s="9" t="s">
        <v>4204</v>
      </c>
      <c r="G154" s="9" t="s">
        <v>19</v>
      </c>
      <c r="H154" s="9" t="s">
        <v>126</v>
      </c>
      <c r="I154" s="9">
        <v>3779595</v>
      </c>
      <c r="J154" s="10" t="s">
        <v>1186</v>
      </c>
      <c r="K154" s="11">
        <v>92520000</v>
      </c>
      <c r="L154" s="11"/>
      <c r="M154" s="11">
        <v>92520000</v>
      </c>
      <c r="N154" s="12">
        <v>45700</v>
      </c>
      <c r="O154" s="12">
        <v>45706</v>
      </c>
      <c r="P154" s="12">
        <v>46070</v>
      </c>
    </row>
    <row r="155" spans="1:16" s="2" customFormat="1" ht="74.7" customHeight="1" x14ac:dyDescent="0.25">
      <c r="A155" s="9" t="s">
        <v>57</v>
      </c>
      <c r="B155" s="9" t="s">
        <v>1187</v>
      </c>
      <c r="C155" s="8" t="s">
        <v>5463</v>
      </c>
      <c r="D155" s="9" t="s">
        <v>51</v>
      </c>
      <c r="E155" s="8" t="s">
        <v>52</v>
      </c>
      <c r="F155" s="9" t="s">
        <v>4204</v>
      </c>
      <c r="G155" s="9" t="s">
        <v>15</v>
      </c>
      <c r="H155" s="9" t="s">
        <v>59</v>
      </c>
      <c r="I155" s="9">
        <v>3779595</v>
      </c>
      <c r="J155" s="10" t="s">
        <v>1188</v>
      </c>
      <c r="K155" s="11">
        <v>50600000</v>
      </c>
      <c r="L155" s="11"/>
      <c r="M155" s="11">
        <v>50600000</v>
      </c>
      <c r="N155" s="12">
        <v>45701</v>
      </c>
      <c r="O155" s="12">
        <v>45702</v>
      </c>
      <c r="P155" s="12">
        <v>46035</v>
      </c>
    </row>
    <row r="156" spans="1:16" s="2" customFormat="1" ht="74.7" customHeight="1" x14ac:dyDescent="0.25">
      <c r="A156" s="9" t="s">
        <v>1189</v>
      </c>
      <c r="B156" s="9" t="s">
        <v>1190</v>
      </c>
      <c r="C156" s="8" t="s">
        <v>50</v>
      </c>
      <c r="D156" s="9" t="s">
        <v>51</v>
      </c>
      <c r="E156" s="8" t="s">
        <v>4214</v>
      </c>
      <c r="F156" s="9" t="s">
        <v>4204</v>
      </c>
      <c r="G156" s="9" t="s">
        <v>34</v>
      </c>
      <c r="H156" s="9" t="s">
        <v>7472</v>
      </c>
      <c r="I156" s="9">
        <v>3779595</v>
      </c>
      <c r="J156" s="10" t="s">
        <v>1191</v>
      </c>
      <c r="K156" s="11">
        <v>66000000</v>
      </c>
      <c r="L156" s="11"/>
      <c r="M156" s="11">
        <v>66000000</v>
      </c>
      <c r="N156" s="12">
        <v>45701</v>
      </c>
      <c r="O156" s="12">
        <v>45708</v>
      </c>
      <c r="P156" s="12">
        <v>46041</v>
      </c>
    </row>
    <row r="157" spans="1:16" s="2" customFormat="1" ht="74.7" customHeight="1" x14ac:dyDescent="0.25">
      <c r="A157" s="9" t="s">
        <v>205</v>
      </c>
      <c r="B157" s="9" t="s">
        <v>1192</v>
      </c>
      <c r="C157" s="8" t="s">
        <v>50</v>
      </c>
      <c r="D157" s="9" t="s">
        <v>51</v>
      </c>
      <c r="E157" s="8" t="s">
        <v>164</v>
      </c>
      <c r="F157" s="9" t="s">
        <v>4204</v>
      </c>
      <c r="G157" s="9" t="s">
        <v>31</v>
      </c>
      <c r="H157" s="9" t="s">
        <v>206</v>
      </c>
      <c r="I157" s="9">
        <v>3779595</v>
      </c>
      <c r="J157" s="10" t="s">
        <v>1193</v>
      </c>
      <c r="K157" s="11">
        <v>135195312</v>
      </c>
      <c r="L157" s="11"/>
      <c r="M157" s="11">
        <v>135195312</v>
      </c>
      <c r="N157" s="12">
        <v>45698</v>
      </c>
      <c r="O157" s="12">
        <v>45712</v>
      </c>
      <c r="P157" s="12">
        <v>46029</v>
      </c>
    </row>
    <row r="158" spans="1:16" s="2" customFormat="1" ht="74.7" customHeight="1" x14ac:dyDescent="0.25">
      <c r="A158" s="9" t="s">
        <v>238</v>
      </c>
      <c r="B158" s="9" t="s">
        <v>1194</v>
      </c>
      <c r="C158" s="8" t="s">
        <v>50</v>
      </c>
      <c r="D158" s="9" t="s">
        <v>51</v>
      </c>
      <c r="E158" s="8" t="s">
        <v>2568</v>
      </c>
      <c r="F158" s="9" t="s">
        <v>4204</v>
      </c>
      <c r="G158" s="9" t="s">
        <v>31</v>
      </c>
      <c r="H158" s="9" t="s">
        <v>5937</v>
      </c>
      <c r="I158" s="9">
        <v>3779595</v>
      </c>
      <c r="J158" s="10" t="s">
        <v>1195</v>
      </c>
      <c r="K158" s="11">
        <v>65901385</v>
      </c>
      <c r="L158" s="11"/>
      <c r="M158" s="11">
        <v>65901385</v>
      </c>
      <c r="N158" s="12">
        <v>45698</v>
      </c>
      <c r="O158" s="12">
        <v>45709</v>
      </c>
      <c r="P158" s="12">
        <v>46042</v>
      </c>
    </row>
    <row r="159" spans="1:16" s="2" customFormat="1" ht="74.7" customHeight="1" x14ac:dyDescent="0.25">
      <c r="A159" s="9" t="s">
        <v>1196</v>
      </c>
      <c r="B159" s="9" t="s">
        <v>1197</v>
      </c>
      <c r="C159" s="8" t="s">
        <v>50</v>
      </c>
      <c r="D159" s="9" t="s">
        <v>51</v>
      </c>
      <c r="E159" s="8" t="s">
        <v>52</v>
      </c>
      <c r="F159" s="9" t="s">
        <v>4204</v>
      </c>
      <c r="G159" s="9" t="s">
        <v>34</v>
      </c>
      <c r="H159" s="9" t="s">
        <v>7205</v>
      </c>
      <c r="I159" s="9">
        <v>3779595</v>
      </c>
      <c r="J159" s="10" t="s">
        <v>1198</v>
      </c>
      <c r="K159" s="11">
        <v>120000000</v>
      </c>
      <c r="L159" s="11"/>
      <c r="M159" s="11">
        <v>120000000</v>
      </c>
      <c r="N159" s="12">
        <v>45700</v>
      </c>
      <c r="O159" s="12">
        <v>45707</v>
      </c>
      <c r="P159" s="12">
        <v>46071</v>
      </c>
    </row>
    <row r="160" spans="1:16" s="2" customFormat="1" ht="74.7" customHeight="1" x14ac:dyDescent="0.25">
      <c r="A160" s="9" t="s">
        <v>1199</v>
      </c>
      <c r="B160" s="9" t="s">
        <v>1200</v>
      </c>
      <c r="C160" s="8" t="s">
        <v>5938</v>
      </c>
      <c r="D160" s="9" t="s">
        <v>51</v>
      </c>
      <c r="E160" s="8" t="s">
        <v>52</v>
      </c>
      <c r="F160" s="9" t="s">
        <v>4204</v>
      </c>
      <c r="G160" s="9" t="s">
        <v>17</v>
      </c>
      <c r="H160" s="9" t="s">
        <v>7473</v>
      </c>
      <c r="I160" s="9">
        <v>3779595</v>
      </c>
      <c r="J160" s="10" t="s">
        <v>1201</v>
      </c>
      <c r="K160" s="11">
        <v>50600000</v>
      </c>
      <c r="L160" s="11"/>
      <c r="M160" s="11">
        <v>50600000</v>
      </c>
      <c r="N160" s="12">
        <v>45700</v>
      </c>
      <c r="O160" s="12">
        <v>45707</v>
      </c>
      <c r="P160" s="12">
        <v>46040</v>
      </c>
    </row>
    <row r="161" spans="1:16" s="2" customFormat="1" ht="74.7" customHeight="1" x14ac:dyDescent="0.25">
      <c r="A161" s="9" t="s">
        <v>1202</v>
      </c>
      <c r="B161" s="9" t="s">
        <v>1203</v>
      </c>
      <c r="C161" s="8" t="s">
        <v>50</v>
      </c>
      <c r="D161" s="9" t="s">
        <v>51</v>
      </c>
      <c r="E161" s="8" t="s">
        <v>112</v>
      </c>
      <c r="F161" s="9" t="s">
        <v>4204</v>
      </c>
      <c r="G161" s="9" t="s">
        <v>33</v>
      </c>
      <c r="H161" s="9" t="s">
        <v>2569</v>
      </c>
      <c r="I161" s="9">
        <v>3779595</v>
      </c>
      <c r="J161" s="10" t="s">
        <v>1204</v>
      </c>
      <c r="K161" s="11">
        <v>176000000</v>
      </c>
      <c r="L161" s="11"/>
      <c r="M161" s="11">
        <v>176000000</v>
      </c>
      <c r="N161" s="12">
        <v>45701</v>
      </c>
      <c r="O161" s="12">
        <v>45709</v>
      </c>
      <c r="P161" s="12">
        <v>46032</v>
      </c>
    </row>
    <row r="162" spans="1:16" s="2" customFormat="1" ht="74.7" customHeight="1" x14ac:dyDescent="0.25">
      <c r="A162" s="9" t="s">
        <v>1205</v>
      </c>
      <c r="B162" s="9" t="s">
        <v>1206</v>
      </c>
      <c r="C162" s="8" t="s">
        <v>50</v>
      </c>
      <c r="D162" s="9" t="s">
        <v>51</v>
      </c>
      <c r="E162" s="8" t="s">
        <v>52</v>
      </c>
      <c r="F162" s="9" t="s">
        <v>4204</v>
      </c>
      <c r="G162" s="9" t="s">
        <v>15</v>
      </c>
      <c r="H162" s="9" t="s">
        <v>2570</v>
      </c>
      <c r="I162" s="9">
        <v>3779595</v>
      </c>
      <c r="J162" s="10" t="s">
        <v>1207</v>
      </c>
      <c r="K162" s="11">
        <v>106480000</v>
      </c>
      <c r="L162" s="11"/>
      <c r="M162" s="11">
        <v>106480000</v>
      </c>
      <c r="N162" s="12">
        <v>45702</v>
      </c>
      <c r="O162" s="12">
        <v>45706</v>
      </c>
      <c r="P162" s="12">
        <v>46039</v>
      </c>
    </row>
    <row r="163" spans="1:16" s="2" customFormat="1" ht="74.7" customHeight="1" x14ac:dyDescent="0.25">
      <c r="A163" s="9" t="s">
        <v>111</v>
      </c>
      <c r="B163" s="9" t="s">
        <v>1208</v>
      </c>
      <c r="C163" s="8" t="s">
        <v>50</v>
      </c>
      <c r="D163" s="9" t="s">
        <v>51</v>
      </c>
      <c r="E163" s="8" t="s">
        <v>112</v>
      </c>
      <c r="F163" s="9" t="s">
        <v>4204</v>
      </c>
      <c r="G163" s="9" t="s">
        <v>19</v>
      </c>
      <c r="H163" s="9" t="s">
        <v>113</v>
      </c>
      <c r="I163" s="9">
        <v>3779595</v>
      </c>
      <c r="J163" s="10" t="s">
        <v>1209</v>
      </c>
      <c r="K163" s="11">
        <v>148672800</v>
      </c>
      <c r="L163" s="11"/>
      <c r="M163" s="11">
        <v>148672800</v>
      </c>
      <c r="N163" s="12">
        <v>45699</v>
      </c>
      <c r="O163" s="12">
        <v>45707</v>
      </c>
      <c r="P163" s="12">
        <v>46071</v>
      </c>
    </row>
    <row r="164" spans="1:16" s="2" customFormat="1" ht="74.7" customHeight="1" x14ac:dyDescent="0.25">
      <c r="A164" s="9" t="s">
        <v>81</v>
      </c>
      <c r="B164" s="9" t="s">
        <v>1210</v>
      </c>
      <c r="C164" s="8" t="s">
        <v>50</v>
      </c>
      <c r="D164" s="9" t="s">
        <v>51</v>
      </c>
      <c r="E164" s="8" t="s">
        <v>52</v>
      </c>
      <c r="F164" s="9" t="s">
        <v>4204</v>
      </c>
      <c r="G164" s="9" t="s">
        <v>15</v>
      </c>
      <c r="H164" s="9" t="s">
        <v>82</v>
      </c>
      <c r="I164" s="9">
        <v>3779595</v>
      </c>
      <c r="J164" s="10" t="s">
        <v>1211</v>
      </c>
      <c r="K164" s="11">
        <v>101200000</v>
      </c>
      <c r="L164" s="11"/>
      <c r="M164" s="11">
        <v>101200000</v>
      </c>
      <c r="N164" s="12">
        <v>45702</v>
      </c>
      <c r="O164" s="12">
        <v>45707</v>
      </c>
      <c r="P164" s="12">
        <v>46040</v>
      </c>
    </row>
    <row r="165" spans="1:16" s="2" customFormat="1" ht="74.7" customHeight="1" x14ac:dyDescent="0.25">
      <c r="A165" s="9" t="s">
        <v>76</v>
      </c>
      <c r="B165" s="9" t="s">
        <v>1212</v>
      </c>
      <c r="C165" s="8" t="s">
        <v>50</v>
      </c>
      <c r="D165" s="9" t="s">
        <v>51</v>
      </c>
      <c r="E165" s="8" t="s">
        <v>52</v>
      </c>
      <c r="F165" s="9" t="s">
        <v>4204</v>
      </c>
      <c r="G165" s="9" t="s">
        <v>15</v>
      </c>
      <c r="H165" s="9" t="s">
        <v>77</v>
      </c>
      <c r="I165" s="9">
        <v>3779595</v>
      </c>
      <c r="J165" s="10" t="s">
        <v>1213</v>
      </c>
      <c r="K165" s="11">
        <v>112200000</v>
      </c>
      <c r="L165" s="11"/>
      <c r="M165" s="11">
        <v>112200000</v>
      </c>
      <c r="N165" s="12">
        <v>45702</v>
      </c>
      <c r="O165" s="12">
        <v>45706</v>
      </c>
      <c r="P165" s="12">
        <v>46039</v>
      </c>
    </row>
    <row r="166" spans="1:16" s="2" customFormat="1" ht="74.7" customHeight="1" x14ac:dyDescent="0.25">
      <c r="A166" s="9" t="s">
        <v>78</v>
      </c>
      <c r="B166" s="9" t="s">
        <v>1214</v>
      </c>
      <c r="C166" s="8" t="s">
        <v>50</v>
      </c>
      <c r="D166" s="9" t="s">
        <v>51</v>
      </c>
      <c r="E166" s="8" t="s">
        <v>52</v>
      </c>
      <c r="F166" s="9" t="s">
        <v>4204</v>
      </c>
      <c r="G166" s="9" t="s">
        <v>15</v>
      </c>
      <c r="H166" s="9" t="s">
        <v>2571</v>
      </c>
      <c r="I166" s="9">
        <v>3779595</v>
      </c>
      <c r="J166" s="10" t="s">
        <v>1215</v>
      </c>
      <c r="K166" s="11">
        <v>101200000</v>
      </c>
      <c r="L166" s="11"/>
      <c r="M166" s="11">
        <v>101200000</v>
      </c>
      <c r="N166" s="12">
        <v>45702</v>
      </c>
      <c r="O166" s="12">
        <v>45707</v>
      </c>
      <c r="P166" s="12">
        <v>46040</v>
      </c>
    </row>
    <row r="167" spans="1:16" s="2" customFormat="1" ht="74.7" customHeight="1" x14ac:dyDescent="0.25">
      <c r="A167" s="9" t="s">
        <v>213</v>
      </c>
      <c r="B167" s="9" t="s">
        <v>1216</v>
      </c>
      <c r="C167" s="8" t="s">
        <v>50</v>
      </c>
      <c r="D167" s="9" t="s">
        <v>51</v>
      </c>
      <c r="E167" s="8" t="s">
        <v>164</v>
      </c>
      <c r="F167" s="9" t="s">
        <v>4204</v>
      </c>
      <c r="G167" s="9" t="s">
        <v>33</v>
      </c>
      <c r="H167" s="9" t="s">
        <v>214</v>
      </c>
      <c r="I167" s="9">
        <v>3779595</v>
      </c>
      <c r="J167" s="10" t="s">
        <v>1217</v>
      </c>
      <c r="K167" s="11">
        <v>57500000</v>
      </c>
      <c r="L167" s="11"/>
      <c r="M167" s="11">
        <v>57500000</v>
      </c>
      <c r="N167" s="12">
        <v>45694</v>
      </c>
      <c r="O167" s="12">
        <v>45713</v>
      </c>
      <c r="P167" s="12">
        <v>46061</v>
      </c>
    </row>
    <row r="168" spans="1:16" s="2" customFormat="1" ht="74.7" customHeight="1" x14ac:dyDescent="0.25">
      <c r="A168" s="9" t="s">
        <v>130</v>
      </c>
      <c r="B168" s="9" t="s">
        <v>1218</v>
      </c>
      <c r="C168" s="8" t="s">
        <v>50</v>
      </c>
      <c r="D168" s="9" t="s">
        <v>51</v>
      </c>
      <c r="E168" s="8" t="s">
        <v>131</v>
      </c>
      <c r="F168" s="9" t="s">
        <v>4204</v>
      </c>
      <c r="G168" s="9" t="s">
        <v>19</v>
      </c>
      <c r="H168" s="9" t="s">
        <v>132</v>
      </c>
      <c r="I168" s="9">
        <v>3779595</v>
      </c>
      <c r="J168" s="10" t="s">
        <v>1219</v>
      </c>
      <c r="K168" s="11">
        <v>92520000</v>
      </c>
      <c r="L168" s="11"/>
      <c r="M168" s="11">
        <v>92520000</v>
      </c>
      <c r="N168" s="12">
        <v>45703</v>
      </c>
      <c r="O168" s="12">
        <v>45709</v>
      </c>
      <c r="P168" s="12">
        <v>46073</v>
      </c>
    </row>
    <row r="169" spans="1:16" s="2" customFormat="1" ht="74.7" customHeight="1" x14ac:dyDescent="0.25">
      <c r="A169" s="9" t="s">
        <v>1220</v>
      </c>
      <c r="B169" s="9" t="s">
        <v>1221</v>
      </c>
      <c r="C169" s="8" t="s">
        <v>50</v>
      </c>
      <c r="D169" s="9" t="s">
        <v>51</v>
      </c>
      <c r="E169" s="8" t="s">
        <v>52</v>
      </c>
      <c r="F169" s="9" t="s">
        <v>4204</v>
      </c>
      <c r="G169" s="9" t="s">
        <v>15</v>
      </c>
      <c r="H169" s="9" t="s">
        <v>2572</v>
      </c>
      <c r="I169" s="9">
        <v>3779595</v>
      </c>
      <c r="J169" s="10" t="s">
        <v>1222</v>
      </c>
      <c r="K169" s="11">
        <v>101200000</v>
      </c>
      <c r="L169" s="11"/>
      <c r="M169" s="11">
        <v>101200000</v>
      </c>
      <c r="N169" s="12">
        <v>45702</v>
      </c>
      <c r="O169" s="12">
        <v>45706</v>
      </c>
      <c r="P169" s="12">
        <v>46039</v>
      </c>
    </row>
    <row r="170" spans="1:16" s="2" customFormat="1" ht="74.7" customHeight="1" x14ac:dyDescent="0.25">
      <c r="A170" s="9" t="s">
        <v>1223</v>
      </c>
      <c r="B170" s="9" t="s">
        <v>1224</v>
      </c>
      <c r="C170" s="8" t="s">
        <v>50</v>
      </c>
      <c r="D170" s="9" t="s">
        <v>51</v>
      </c>
      <c r="E170" s="8" t="s">
        <v>2573</v>
      </c>
      <c r="F170" s="9" t="s">
        <v>4204</v>
      </c>
      <c r="G170" s="9" t="s">
        <v>18</v>
      </c>
      <c r="H170" s="9" t="s">
        <v>5370</v>
      </c>
      <c r="I170" s="9">
        <v>3779595</v>
      </c>
      <c r="J170" s="10" t="s">
        <v>1225</v>
      </c>
      <c r="K170" s="11">
        <v>55000000</v>
      </c>
      <c r="L170" s="11"/>
      <c r="M170" s="11">
        <v>55000000</v>
      </c>
      <c r="N170" s="12">
        <v>45702</v>
      </c>
      <c r="O170" s="12">
        <v>45708</v>
      </c>
      <c r="P170" s="12">
        <v>46010</v>
      </c>
    </row>
    <row r="171" spans="1:16" s="2" customFormat="1" ht="74.7" customHeight="1" x14ac:dyDescent="0.25">
      <c r="A171" s="9" t="s">
        <v>1226</v>
      </c>
      <c r="B171" s="9" t="s">
        <v>1227</v>
      </c>
      <c r="C171" s="8" t="s">
        <v>50</v>
      </c>
      <c r="D171" s="9" t="s">
        <v>51</v>
      </c>
      <c r="E171" s="8" t="s">
        <v>52</v>
      </c>
      <c r="F171" s="9" t="s">
        <v>4204</v>
      </c>
      <c r="G171" s="9" t="s">
        <v>17</v>
      </c>
      <c r="H171" s="9" t="s">
        <v>2574</v>
      </c>
      <c r="I171" s="9">
        <v>3779595</v>
      </c>
      <c r="J171" s="10" t="s">
        <v>1228</v>
      </c>
      <c r="K171" s="11">
        <v>70000000</v>
      </c>
      <c r="L171" s="11"/>
      <c r="M171" s="11">
        <v>70000000</v>
      </c>
      <c r="N171" s="12">
        <v>45705</v>
      </c>
      <c r="O171" s="12">
        <v>45709</v>
      </c>
      <c r="P171" s="12">
        <v>46011</v>
      </c>
    </row>
    <row r="172" spans="1:16" s="2" customFormat="1" ht="74.7" customHeight="1" x14ac:dyDescent="0.25">
      <c r="A172" s="9" t="s">
        <v>397</v>
      </c>
      <c r="B172" s="9" t="s">
        <v>1229</v>
      </c>
      <c r="C172" s="8" t="s">
        <v>50</v>
      </c>
      <c r="D172" s="9" t="s">
        <v>51</v>
      </c>
      <c r="E172" s="8" t="s">
        <v>60</v>
      </c>
      <c r="F172" s="9" t="s">
        <v>4204</v>
      </c>
      <c r="G172" s="9" t="s">
        <v>35</v>
      </c>
      <c r="H172" s="9" t="s">
        <v>398</v>
      </c>
      <c r="I172" s="9">
        <v>3779595</v>
      </c>
      <c r="J172" s="10" t="s">
        <v>1230</v>
      </c>
      <c r="K172" s="11">
        <v>96000000</v>
      </c>
      <c r="L172" s="11"/>
      <c r="M172" s="11">
        <v>96000000</v>
      </c>
      <c r="N172" s="12">
        <v>45702</v>
      </c>
      <c r="O172" s="12">
        <v>45712</v>
      </c>
      <c r="P172" s="12">
        <v>46076</v>
      </c>
    </row>
    <row r="173" spans="1:16" s="2" customFormat="1" ht="74.7" customHeight="1" x14ac:dyDescent="0.25">
      <c r="A173" s="9" t="s">
        <v>502</v>
      </c>
      <c r="B173" s="9" t="s">
        <v>1231</v>
      </c>
      <c r="C173" s="8" t="s">
        <v>5398</v>
      </c>
      <c r="D173" s="9" t="s">
        <v>58</v>
      </c>
      <c r="E173" s="8" t="s">
        <v>2726</v>
      </c>
      <c r="F173" s="9" t="s">
        <v>4204</v>
      </c>
      <c r="G173" s="9" t="s">
        <v>19</v>
      </c>
      <c r="H173" s="9" t="s">
        <v>7474</v>
      </c>
      <c r="I173" s="9">
        <v>3779595</v>
      </c>
      <c r="J173" s="10" t="s">
        <v>1232</v>
      </c>
      <c r="K173" s="11">
        <v>43274506</v>
      </c>
      <c r="L173" s="11"/>
      <c r="M173" s="11">
        <v>43274506</v>
      </c>
      <c r="N173" s="12">
        <v>45701</v>
      </c>
      <c r="O173" s="12">
        <v>45712</v>
      </c>
      <c r="P173" s="12">
        <v>46074</v>
      </c>
    </row>
    <row r="174" spans="1:16" s="2" customFormat="1" ht="74.7" customHeight="1" x14ac:dyDescent="0.25">
      <c r="A174" s="9" t="s">
        <v>453</v>
      </c>
      <c r="B174" s="9" t="s">
        <v>1233</v>
      </c>
      <c r="C174" s="8" t="s">
        <v>50</v>
      </c>
      <c r="D174" s="9" t="s">
        <v>51</v>
      </c>
      <c r="E174" s="8" t="s">
        <v>7205</v>
      </c>
      <c r="F174" s="9" t="s">
        <v>4204</v>
      </c>
      <c r="G174" s="9" t="s">
        <v>17</v>
      </c>
      <c r="H174" s="9" t="s">
        <v>454</v>
      </c>
      <c r="I174" s="9">
        <v>3779595</v>
      </c>
      <c r="J174" s="10" t="s">
        <v>1234</v>
      </c>
      <c r="K174" s="11">
        <v>39743000</v>
      </c>
      <c r="L174" s="11"/>
      <c r="M174" s="11">
        <v>39743000</v>
      </c>
      <c r="N174" s="12">
        <v>45706</v>
      </c>
      <c r="O174" s="12">
        <v>45712</v>
      </c>
      <c r="P174" s="12">
        <v>46045</v>
      </c>
    </row>
    <row r="175" spans="1:16" s="2" customFormat="1" ht="74.7" customHeight="1" x14ac:dyDescent="0.25">
      <c r="A175" s="9" t="s">
        <v>338</v>
      </c>
      <c r="B175" s="9" t="s">
        <v>1235</v>
      </c>
      <c r="C175" s="8" t="s">
        <v>50</v>
      </c>
      <c r="D175" s="9" t="s">
        <v>51</v>
      </c>
      <c r="E175" s="8" t="s">
        <v>109</v>
      </c>
      <c r="F175" s="9" t="s">
        <v>4204</v>
      </c>
      <c r="G175" s="9" t="s">
        <v>22</v>
      </c>
      <c r="H175" s="9" t="s">
        <v>5939</v>
      </c>
      <c r="I175" s="9">
        <v>3779595</v>
      </c>
      <c r="J175" s="10" t="s">
        <v>1236</v>
      </c>
      <c r="K175" s="11">
        <v>97200000</v>
      </c>
      <c r="L175" s="11"/>
      <c r="M175" s="11">
        <v>97200000</v>
      </c>
      <c r="N175" s="12">
        <v>45700</v>
      </c>
      <c r="O175" s="12">
        <v>45712</v>
      </c>
      <c r="P175" s="12">
        <v>46076</v>
      </c>
    </row>
    <row r="176" spans="1:16" s="2" customFormat="1" ht="74.7" customHeight="1" x14ac:dyDescent="0.25">
      <c r="A176" s="9" t="s">
        <v>608</v>
      </c>
      <c r="B176" s="9" t="s">
        <v>1237</v>
      </c>
      <c r="C176" s="8" t="s">
        <v>5915</v>
      </c>
      <c r="D176" s="9" t="s">
        <v>51</v>
      </c>
      <c r="E176" s="8" t="s">
        <v>52</v>
      </c>
      <c r="F176" s="9" t="s">
        <v>4204</v>
      </c>
      <c r="G176" s="9" t="s">
        <v>31</v>
      </c>
      <c r="H176" s="9" t="s">
        <v>5940</v>
      </c>
      <c r="I176" s="9">
        <v>3779595</v>
      </c>
      <c r="J176" s="10" t="s">
        <v>1238</v>
      </c>
      <c r="K176" s="11">
        <v>110460000</v>
      </c>
      <c r="L176" s="11"/>
      <c r="M176" s="11">
        <v>110460000</v>
      </c>
      <c r="N176" s="12">
        <v>45705</v>
      </c>
      <c r="O176" s="12">
        <v>45708</v>
      </c>
      <c r="P176" s="12">
        <v>46025</v>
      </c>
    </row>
    <row r="177" spans="1:16" s="2" customFormat="1" ht="74.7" customHeight="1" x14ac:dyDescent="0.25">
      <c r="A177" s="9" t="s">
        <v>1239</v>
      </c>
      <c r="B177" s="9" t="s">
        <v>1240</v>
      </c>
      <c r="C177" s="8" t="s">
        <v>50</v>
      </c>
      <c r="D177" s="9" t="s">
        <v>51</v>
      </c>
      <c r="E177" s="8" t="s">
        <v>52</v>
      </c>
      <c r="F177" s="9" t="s">
        <v>4204</v>
      </c>
      <c r="G177" s="9" t="s">
        <v>33</v>
      </c>
      <c r="H177" s="9" t="s">
        <v>2575</v>
      </c>
      <c r="I177" s="9">
        <v>3779595</v>
      </c>
      <c r="J177" s="10" t="s">
        <v>1241</v>
      </c>
      <c r="K177" s="11">
        <v>139363411</v>
      </c>
      <c r="L177" s="11"/>
      <c r="M177" s="11">
        <v>139363411</v>
      </c>
      <c r="N177" s="12">
        <v>45693</v>
      </c>
      <c r="O177" s="12">
        <v>45712</v>
      </c>
      <c r="P177" s="12">
        <v>46032</v>
      </c>
    </row>
    <row r="178" spans="1:16" s="2" customFormat="1" ht="74.7" customHeight="1" x14ac:dyDescent="0.25">
      <c r="A178" s="9" t="s">
        <v>1242</v>
      </c>
      <c r="B178" s="9" t="s">
        <v>1243</v>
      </c>
      <c r="C178" s="8" t="s">
        <v>50</v>
      </c>
      <c r="D178" s="9" t="s">
        <v>51</v>
      </c>
      <c r="E178" s="8" t="s">
        <v>55</v>
      </c>
      <c r="F178" s="9" t="s">
        <v>4204</v>
      </c>
      <c r="G178" s="9" t="s">
        <v>33</v>
      </c>
      <c r="H178" s="9" t="s">
        <v>2576</v>
      </c>
      <c r="I178" s="9">
        <v>3779595</v>
      </c>
      <c r="J178" s="10" t="s">
        <v>1244</v>
      </c>
      <c r="K178" s="11">
        <v>60662500</v>
      </c>
      <c r="L178" s="11"/>
      <c r="M178" s="11">
        <v>60662500</v>
      </c>
      <c r="N178" s="12">
        <v>45701</v>
      </c>
      <c r="O178" s="12">
        <v>45708</v>
      </c>
      <c r="P178" s="12">
        <v>46056</v>
      </c>
    </row>
    <row r="179" spans="1:16" s="2" customFormat="1" ht="74.7" customHeight="1" x14ac:dyDescent="0.25">
      <c r="A179" s="9" t="s">
        <v>483</v>
      </c>
      <c r="B179" s="9" t="s">
        <v>1245</v>
      </c>
      <c r="C179" s="8" t="s">
        <v>50</v>
      </c>
      <c r="D179" s="9" t="s">
        <v>51</v>
      </c>
      <c r="E179" s="8" t="s">
        <v>484</v>
      </c>
      <c r="F179" s="9" t="s">
        <v>4204</v>
      </c>
      <c r="G179" s="9" t="s">
        <v>19</v>
      </c>
      <c r="H179" s="9" t="s">
        <v>5941</v>
      </c>
      <c r="I179" s="9">
        <v>3779595</v>
      </c>
      <c r="J179" s="10" t="s">
        <v>1246</v>
      </c>
      <c r="K179" s="11">
        <v>66094800</v>
      </c>
      <c r="L179" s="11"/>
      <c r="M179" s="11">
        <v>66094800</v>
      </c>
      <c r="N179" s="12">
        <v>45705</v>
      </c>
      <c r="O179" s="12">
        <v>45712</v>
      </c>
      <c r="P179" s="12">
        <v>46076</v>
      </c>
    </row>
    <row r="180" spans="1:16" s="2" customFormat="1" ht="74.7" customHeight="1" x14ac:dyDescent="0.25">
      <c r="A180" s="9" t="s">
        <v>1247</v>
      </c>
      <c r="B180" s="9" t="s">
        <v>1248</v>
      </c>
      <c r="C180" s="8" t="s">
        <v>5398</v>
      </c>
      <c r="D180" s="9" t="s">
        <v>51</v>
      </c>
      <c r="E180" s="8" t="s">
        <v>164</v>
      </c>
      <c r="F180" s="9" t="s">
        <v>4204</v>
      </c>
      <c r="G180" s="9" t="s">
        <v>31</v>
      </c>
      <c r="H180" s="9" t="s">
        <v>2577</v>
      </c>
      <c r="I180" s="9">
        <v>3779595</v>
      </c>
      <c r="J180" s="10" t="s">
        <v>1249</v>
      </c>
      <c r="K180" s="11">
        <v>65901385</v>
      </c>
      <c r="L180" s="11"/>
      <c r="M180" s="11">
        <v>65901385</v>
      </c>
      <c r="N180" s="12">
        <v>45704</v>
      </c>
      <c r="O180" s="12">
        <v>45709</v>
      </c>
      <c r="P180" s="12">
        <v>46042</v>
      </c>
    </row>
    <row r="181" spans="1:16" s="2" customFormat="1" ht="74.7" customHeight="1" x14ac:dyDescent="0.25">
      <c r="A181" s="9" t="s">
        <v>241</v>
      </c>
      <c r="B181" s="9" t="s">
        <v>1250</v>
      </c>
      <c r="C181" s="8" t="s">
        <v>50</v>
      </c>
      <c r="D181" s="9" t="s">
        <v>51</v>
      </c>
      <c r="E181" s="8" t="s">
        <v>5942</v>
      </c>
      <c r="F181" s="9" t="s">
        <v>4204</v>
      </c>
      <c r="G181" s="9" t="s">
        <v>23</v>
      </c>
      <c r="H181" s="9" t="s">
        <v>242</v>
      </c>
      <c r="I181" s="9">
        <v>3779595</v>
      </c>
      <c r="J181" s="10" t="s">
        <v>1251</v>
      </c>
      <c r="K181" s="11">
        <v>78100000</v>
      </c>
      <c r="L181" s="11"/>
      <c r="M181" s="11">
        <v>78100000</v>
      </c>
      <c r="N181" s="12">
        <v>45706</v>
      </c>
      <c r="O181" s="12">
        <v>45709</v>
      </c>
      <c r="P181" s="12">
        <v>46042</v>
      </c>
    </row>
    <row r="182" spans="1:16" s="2" customFormat="1" ht="74.7" customHeight="1" x14ac:dyDescent="0.25">
      <c r="A182" s="9" t="s">
        <v>463</v>
      </c>
      <c r="B182" s="9" t="s">
        <v>1252</v>
      </c>
      <c r="C182" s="8" t="s">
        <v>50</v>
      </c>
      <c r="D182" s="9" t="s">
        <v>51</v>
      </c>
      <c r="E182" s="8" t="s">
        <v>2578</v>
      </c>
      <c r="F182" s="9" t="s">
        <v>4204</v>
      </c>
      <c r="G182" s="9" t="s">
        <v>31</v>
      </c>
      <c r="H182" s="9" t="s">
        <v>464</v>
      </c>
      <c r="I182" s="9">
        <v>3779595</v>
      </c>
      <c r="J182" s="10" t="s">
        <v>1253</v>
      </c>
      <c r="K182" s="11">
        <v>77673574</v>
      </c>
      <c r="L182" s="11"/>
      <c r="M182" s="11">
        <v>77673574</v>
      </c>
      <c r="N182" s="12">
        <v>45702</v>
      </c>
      <c r="O182" s="12">
        <v>45721</v>
      </c>
      <c r="P182" s="12">
        <v>46057</v>
      </c>
    </row>
    <row r="183" spans="1:16" s="2" customFormat="1" ht="74.7" customHeight="1" x14ac:dyDescent="0.25">
      <c r="A183" s="9" t="s">
        <v>403</v>
      </c>
      <c r="B183" s="9" t="s">
        <v>1254</v>
      </c>
      <c r="C183" s="8" t="s">
        <v>5909</v>
      </c>
      <c r="D183" s="9" t="s">
        <v>51</v>
      </c>
      <c r="E183" s="8" t="s">
        <v>52</v>
      </c>
      <c r="F183" s="9" t="s">
        <v>4204</v>
      </c>
      <c r="G183" s="9" t="s">
        <v>31</v>
      </c>
      <c r="H183" s="9" t="s">
        <v>404</v>
      </c>
      <c r="I183" s="9">
        <v>3779595</v>
      </c>
      <c r="J183" s="10" t="s">
        <v>1255</v>
      </c>
      <c r="K183" s="11">
        <v>110460000</v>
      </c>
      <c r="L183" s="11"/>
      <c r="M183" s="11">
        <v>110460000</v>
      </c>
      <c r="N183" s="12">
        <v>45702</v>
      </c>
      <c r="O183" s="12">
        <v>45715</v>
      </c>
      <c r="P183" s="12">
        <v>46032</v>
      </c>
    </row>
    <row r="184" spans="1:16" s="2" customFormat="1" ht="74.7" customHeight="1" x14ac:dyDescent="0.25">
      <c r="A184" s="9" t="s">
        <v>516</v>
      </c>
      <c r="B184" s="9" t="s">
        <v>1256</v>
      </c>
      <c r="C184" s="8" t="s">
        <v>50</v>
      </c>
      <c r="D184" s="9" t="s">
        <v>51</v>
      </c>
      <c r="E184" s="8" t="s">
        <v>232</v>
      </c>
      <c r="F184" s="9" t="s">
        <v>4204</v>
      </c>
      <c r="G184" s="9" t="s">
        <v>31</v>
      </c>
      <c r="H184" s="9" t="s">
        <v>2579</v>
      </c>
      <c r="I184" s="9">
        <v>3779595</v>
      </c>
      <c r="J184" s="10" t="s">
        <v>1257</v>
      </c>
      <c r="K184" s="11">
        <v>135195312</v>
      </c>
      <c r="L184" s="11"/>
      <c r="M184" s="11">
        <v>135195312</v>
      </c>
      <c r="N184" s="12">
        <v>45702</v>
      </c>
      <c r="O184" s="12">
        <v>45719</v>
      </c>
      <c r="P184" s="12">
        <v>46032</v>
      </c>
    </row>
    <row r="185" spans="1:16" s="2" customFormat="1" ht="74.7" customHeight="1" x14ac:dyDescent="0.25">
      <c r="A185" s="9" t="s">
        <v>260</v>
      </c>
      <c r="B185" s="9" t="s">
        <v>1258</v>
      </c>
      <c r="C185" s="8" t="s">
        <v>50</v>
      </c>
      <c r="D185" s="9" t="s">
        <v>51</v>
      </c>
      <c r="E185" s="8" t="s">
        <v>261</v>
      </c>
      <c r="F185" s="9" t="s">
        <v>4204</v>
      </c>
      <c r="G185" s="9" t="s">
        <v>31</v>
      </c>
      <c r="H185" s="9" t="s">
        <v>5943</v>
      </c>
      <c r="I185" s="9">
        <v>3779595</v>
      </c>
      <c r="J185" s="10" t="s">
        <v>1259</v>
      </c>
      <c r="K185" s="11">
        <v>65901385</v>
      </c>
      <c r="L185" s="11"/>
      <c r="M185" s="11">
        <v>65901385</v>
      </c>
      <c r="N185" s="12">
        <v>45706</v>
      </c>
      <c r="O185" s="12">
        <v>45715</v>
      </c>
      <c r="P185" s="12">
        <v>46048</v>
      </c>
    </row>
    <row r="186" spans="1:16" s="2" customFormat="1" ht="74.7" customHeight="1" x14ac:dyDescent="0.25">
      <c r="A186" s="9" t="s">
        <v>215</v>
      </c>
      <c r="B186" s="9" t="s">
        <v>1260</v>
      </c>
      <c r="C186" s="8" t="s">
        <v>5910</v>
      </c>
      <c r="D186" s="9" t="s">
        <v>51</v>
      </c>
      <c r="E186" s="8" t="s">
        <v>170</v>
      </c>
      <c r="F186" s="9" t="s">
        <v>4204</v>
      </c>
      <c r="G186" s="9" t="s">
        <v>31</v>
      </c>
      <c r="H186" s="9" t="s">
        <v>216</v>
      </c>
      <c r="I186" s="9">
        <v>3779595</v>
      </c>
      <c r="J186" s="10" t="s">
        <v>1261</v>
      </c>
      <c r="K186" s="11">
        <v>65901385</v>
      </c>
      <c r="L186" s="11"/>
      <c r="M186" s="11">
        <v>65901385</v>
      </c>
      <c r="N186" s="12">
        <v>45705</v>
      </c>
      <c r="O186" s="12">
        <v>45713</v>
      </c>
      <c r="P186" s="12">
        <v>46046</v>
      </c>
    </row>
    <row r="187" spans="1:16" s="2" customFormat="1" ht="74.7" customHeight="1" x14ac:dyDescent="0.25">
      <c r="A187" s="9" t="s">
        <v>276</v>
      </c>
      <c r="B187" s="9" t="s">
        <v>1262</v>
      </c>
      <c r="C187" s="8" t="s">
        <v>50</v>
      </c>
      <c r="D187" s="9" t="s">
        <v>51</v>
      </c>
      <c r="E187" s="8" t="s">
        <v>2568</v>
      </c>
      <c r="F187" s="9" t="s">
        <v>4204</v>
      </c>
      <c r="G187" s="9" t="s">
        <v>31</v>
      </c>
      <c r="H187" s="9" t="s">
        <v>277</v>
      </c>
      <c r="I187" s="9">
        <v>3779595</v>
      </c>
      <c r="J187" s="10" t="s">
        <v>1263</v>
      </c>
      <c r="K187" s="11">
        <v>77825176</v>
      </c>
      <c r="L187" s="11"/>
      <c r="M187" s="11">
        <v>77825176</v>
      </c>
      <c r="N187" s="12">
        <v>45699</v>
      </c>
      <c r="O187" s="12">
        <v>45713</v>
      </c>
      <c r="P187" s="12">
        <v>46046</v>
      </c>
    </row>
    <row r="188" spans="1:16" s="2" customFormat="1" ht="74.7" customHeight="1" x14ac:dyDescent="0.25">
      <c r="A188" s="9" t="s">
        <v>334</v>
      </c>
      <c r="B188" s="9" t="s">
        <v>1264</v>
      </c>
      <c r="C188" s="8" t="s">
        <v>5944</v>
      </c>
      <c r="D188" s="9" t="s">
        <v>51</v>
      </c>
      <c r="E188" s="8" t="s">
        <v>2580</v>
      </c>
      <c r="F188" s="9" t="s">
        <v>4204</v>
      </c>
      <c r="G188" s="9" t="s">
        <v>22</v>
      </c>
      <c r="H188" s="9" t="s">
        <v>335</v>
      </c>
      <c r="I188" s="9">
        <v>3779595</v>
      </c>
      <c r="J188" s="10" t="s">
        <v>1265</v>
      </c>
      <c r="K188" s="11">
        <v>100440000</v>
      </c>
      <c r="L188" s="11"/>
      <c r="M188" s="11">
        <v>100440000</v>
      </c>
      <c r="N188" s="12">
        <v>45707</v>
      </c>
      <c r="O188" s="12">
        <v>45712</v>
      </c>
      <c r="P188" s="12">
        <v>46076</v>
      </c>
    </row>
    <row r="189" spans="1:16" s="2" customFormat="1" ht="74.7" customHeight="1" x14ac:dyDescent="0.25">
      <c r="A189" s="9" t="s">
        <v>86</v>
      </c>
      <c r="B189" s="9" t="s">
        <v>1266</v>
      </c>
      <c r="C189" s="8" t="s">
        <v>5887</v>
      </c>
      <c r="D189" s="9" t="s">
        <v>58</v>
      </c>
      <c r="E189" s="8" t="s">
        <v>7205</v>
      </c>
      <c r="F189" s="9" t="s">
        <v>4204</v>
      </c>
      <c r="G189" s="9" t="s">
        <v>19</v>
      </c>
      <c r="H189" s="9" t="s">
        <v>87</v>
      </c>
      <c r="I189" s="9">
        <v>3779595</v>
      </c>
      <c r="J189" s="10" t="s">
        <v>1267</v>
      </c>
      <c r="K189" s="11">
        <v>32743200</v>
      </c>
      <c r="L189" s="11"/>
      <c r="M189" s="11">
        <v>32743200</v>
      </c>
      <c r="N189" s="12">
        <v>45706</v>
      </c>
      <c r="O189" s="12">
        <v>45709</v>
      </c>
      <c r="P189" s="12">
        <v>46073</v>
      </c>
    </row>
    <row r="190" spans="1:16" s="2" customFormat="1" ht="74.7" customHeight="1" x14ac:dyDescent="0.25">
      <c r="A190" s="9" t="s">
        <v>1268</v>
      </c>
      <c r="B190" s="9" t="s">
        <v>1269</v>
      </c>
      <c r="C190" s="8" t="s">
        <v>50</v>
      </c>
      <c r="D190" s="9" t="s">
        <v>51</v>
      </c>
      <c r="E190" s="8" t="s">
        <v>52</v>
      </c>
      <c r="F190" s="9" t="s">
        <v>4204</v>
      </c>
      <c r="G190" s="9" t="s">
        <v>27</v>
      </c>
      <c r="H190" s="9" t="s">
        <v>2581</v>
      </c>
      <c r="I190" s="9">
        <v>3779595</v>
      </c>
      <c r="J190" s="10" t="s">
        <v>1270</v>
      </c>
      <c r="K190" s="11">
        <v>73700000</v>
      </c>
      <c r="L190" s="11"/>
      <c r="M190" s="11">
        <v>73700000</v>
      </c>
      <c r="N190" s="12">
        <v>45701</v>
      </c>
      <c r="O190" s="12">
        <v>45709</v>
      </c>
      <c r="P190" s="12">
        <v>46042</v>
      </c>
    </row>
    <row r="191" spans="1:16" s="2" customFormat="1" ht="74.7" customHeight="1" x14ac:dyDescent="0.25">
      <c r="A191" s="9" t="s">
        <v>1271</v>
      </c>
      <c r="B191" s="9" t="s">
        <v>1272</v>
      </c>
      <c r="C191" s="8" t="s">
        <v>50</v>
      </c>
      <c r="D191" s="9" t="s">
        <v>51</v>
      </c>
      <c r="E191" s="8" t="s">
        <v>552</v>
      </c>
      <c r="F191" s="9" t="s">
        <v>4204</v>
      </c>
      <c r="G191" s="9" t="s">
        <v>21</v>
      </c>
      <c r="H191" s="9" t="s">
        <v>2582</v>
      </c>
      <c r="I191" s="9">
        <v>3779595</v>
      </c>
      <c r="J191" s="10" t="s">
        <v>1273</v>
      </c>
      <c r="K191" s="11">
        <v>99550000</v>
      </c>
      <c r="L191" s="11"/>
      <c r="M191" s="11">
        <v>99550000</v>
      </c>
      <c r="N191" s="12">
        <v>45702</v>
      </c>
      <c r="O191" s="12">
        <v>45715</v>
      </c>
      <c r="P191" s="12">
        <v>46048</v>
      </c>
    </row>
    <row r="192" spans="1:16" s="2" customFormat="1" ht="74.7" customHeight="1" x14ac:dyDescent="0.25">
      <c r="A192" s="9" t="s">
        <v>361</v>
      </c>
      <c r="B192" s="9" t="s">
        <v>1274</v>
      </c>
      <c r="C192" s="8" t="s">
        <v>5387</v>
      </c>
      <c r="D192" s="9" t="s">
        <v>51</v>
      </c>
      <c r="E192" s="8" t="s">
        <v>2583</v>
      </c>
      <c r="F192" s="9" t="s">
        <v>4204</v>
      </c>
      <c r="G192" s="9" t="s">
        <v>31</v>
      </c>
      <c r="H192" s="9" t="s">
        <v>362</v>
      </c>
      <c r="I192" s="9">
        <v>3779595</v>
      </c>
      <c r="J192" s="10" t="s">
        <v>1275</v>
      </c>
      <c r="K192" s="11">
        <v>65901385</v>
      </c>
      <c r="L192" s="11"/>
      <c r="M192" s="11">
        <v>65901385</v>
      </c>
      <c r="N192" s="12">
        <v>45704</v>
      </c>
      <c r="O192" s="12">
        <v>45719</v>
      </c>
      <c r="P192" s="12">
        <v>46055</v>
      </c>
    </row>
    <row r="193" spans="1:16" s="2" customFormat="1" ht="74.7" customHeight="1" x14ac:dyDescent="0.25">
      <c r="A193" s="9" t="s">
        <v>460</v>
      </c>
      <c r="B193" s="9" t="s">
        <v>1276</v>
      </c>
      <c r="C193" s="8" t="s">
        <v>5945</v>
      </c>
      <c r="D193" s="9" t="s">
        <v>51</v>
      </c>
      <c r="E193" s="8" t="s">
        <v>2584</v>
      </c>
      <c r="F193" s="9" t="s">
        <v>4204</v>
      </c>
      <c r="G193" s="9" t="s">
        <v>31</v>
      </c>
      <c r="H193" s="9" t="s">
        <v>461</v>
      </c>
      <c r="I193" s="9">
        <v>3779595</v>
      </c>
      <c r="J193" s="10" t="s">
        <v>1277</v>
      </c>
      <c r="K193" s="11">
        <v>65901385</v>
      </c>
      <c r="L193" s="11"/>
      <c r="M193" s="11">
        <v>65901385</v>
      </c>
      <c r="N193" s="12">
        <v>45704</v>
      </c>
      <c r="O193" s="12">
        <v>45723</v>
      </c>
      <c r="P193" s="12">
        <v>46059</v>
      </c>
    </row>
    <row r="194" spans="1:16" s="2" customFormat="1" ht="74.7" customHeight="1" x14ac:dyDescent="0.25">
      <c r="A194" s="9" t="s">
        <v>573</v>
      </c>
      <c r="B194" s="9" t="s">
        <v>1278</v>
      </c>
      <c r="C194" s="8" t="s">
        <v>5382</v>
      </c>
      <c r="D194" s="9" t="s">
        <v>51</v>
      </c>
      <c r="E194" s="8" t="s">
        <v>170</v>
      </c>
      <c r="F194" s="9" t="s">
        <v>4204</v>
      </c>
      <c r="G194" s="9" t="s">
        <v>31</v>
      </c>
      <c r="H194" s="9" t="s">
        <v>5946</v>
      </c>
      <c r="I194" s="9">
        <v>3779595</v>
      </c>
      <c r="J194" s="10" t="s">
        <v>1279</v>
      </c>
      <c r="K194" s="11">
        <v>47104981</v>
      </c>
      <c r="L194" s="11"/>
      <c r="M194" s="11">
        <v>47104981</v>
      </c>
      <c r="N194" s="12">
        <v>45701</v>
      </c>
      <c r="O194" s="12">
        <v>45720</v>
      </c>
      <c r="P194" s="12">
        <v>46056</v>
      </c>
    </row>
    <row r="195" spans="1:16" s="2" customFormat="1" ht="74.7" customHeight="1" x14ac:dyDescent="0.25">
      <c r="A195" s="9" t="s">
        <v>1280</v>
      </c>
      <c r="B195" s="9" t="s">
        <v>1281</v>
      </c>
      <c r="C195" s="8" t="s">
        <v>50</v>
      </c>
      <c r="D195" s="9" t="s">
        <v>58</v>
      </c>
      <c r="E195" s="8" t="s">
        <v>7205</v>
      </c>
      <c r="F195" s="9" t="s">
        <v>4204</v>
      </c>
      <c r="G195" s="9" t="s">
        <v>31</v>
      </c>
      <c r="H195" s="9" t="s">
        <v>2585</v>
      </c>
      <c r="I195" s="9">
        <v>3779595</v>
      </c>
      <c r="J195" s="10" t="s">
        <v>1282</v>
      </c>
      <c r="K195" s="11">
        <v>40562170</v>
      </c>
      <c r="L195" s="11"/>
      <c r="M195" s="11">
        <v>40562170</v>
      </c>
      <c r="N195" s="12">
        <v>45705</v>
      </c>
      <c r="O195" s="12">
        <v>45712</v>
      </c>
      <c r="P195" s="12">
        <v>46045</v>
      </c>
    </row>
    <row r="196" spans="1:16" s="2" customFormat="1" ht="74.7" customHeight="1" x14ac:dyDescent="0.25">
      <c r="A196" s="9" t="s">
        <v>243</v>
      </c>
      <c r="B196" s="9" t="s">
        <v>1283</v>
      </c>
      <c r="C196" s="8" t="s">
        <v>5915</v>
      </c>
      <c r="D196" s="9" t="s">
        <v>51</v>
      </c>
      <c r="E196" s="8" t="s">
        <v>156</v>
      </c>
      <c r="F196" s="9" t="s">
        <v>4204</v>
      </c>
      <c r="G196" s="9" t="s">
        <v>23</v>
      </c>
      <c r="H196" s="9" t="s">
        <v>244</v>
      </c>
      <c r="I196" s="9">
        <v>3779595</v>
      </c>
      <c r="J196" s="10" t="s">
        <v>1284</v>
      </c>
      <c r="K196" s="11">
        <v>78100000</v>
      </c>
      <c r="L196" s="11"/>
      <c r="M196" s="11">
        <v>78100000</v>
      </c>
      <c r="N196" s="12">
        <v>45706</v>
      </c>
      <c r="O196" s="12">
        <v>45714</v>
      </c>
      <c r="P196" s="12">
        <v>46047</v>
      </c>
    </row>
    <row r="197" spans="1:16" s="2" customFormat="1" ht="74.7" customHeight="1" x14ac:dyDescent="0.25">
      <c r="A197" s="9" t="s">
        <v>1285</v>
      </c>
      <c r="B197" s="9" t="s">
        <v>1286</v>
      </c>
      <c r="C197" s="8" t="s">
        <v>50</v>
      </c>
      <c r="D197" s="9" t="s">
        <v>58</v>
      </c>
      <c r="E197" s="8" t="s">
        <v>2586</v>
      </c>
      <c r="F197" s="9" t="s">
        <v>4204</v>
      </c>
      <c r="G197" s="9" t="s">
        <v>23</v>
      </c>
      <c r="H197" s="9" t="s">
        <v>2587</v>
      </c>
      <c r="I197" s="9">
        <v>3779595</v>
      </c>
      <c r="J197" s="10" t="s">
        <v>1287</v>
      </c>
      <c r="K197" s="11">
        <v>31000000</v>
      </c>
      <c r="L197" s="11"/>
      <c r="M197" s="11">
        <v>31000000</v>
      </c>
      <c r="N197" s="12">
        <v>45707</v>
      </c>
      <c r="O197" s="12">
        <v>45717</v>
      </c>
      <c r="P197" s="12">
        <v>46022</v>
      </c>
    </row>
    <row r="198" spans="1:16" s="2" customFormat="1" ht="74.7" customHeight="1" x14ac:dyDescent="0.25">
      <c r="A198" s="9" t="s">
        <v>191</v>
      </c>
      <c r="B198" s="9" t="s">
        <v>1288</v>
      </c>
      <c r="C198" s="8" t="s">
        <v>50</v>
      </c>
      <c r="D198" s="9" t="s">
        <v>51</v>
      </c>
      <c r="E198" s="8" t="s">
        <v>178</v>
      </c>
      <c r="F198" s="9" t="s">
        <v>4204</v>
      </c>
      <c r="G198" s="9" t="s">
        <v>17</v>
      </c>
      <c r="H198" s="9" t="s">
        <v>192</v>
      </c>
      <c r="I198" s="9">
        <v>3779595</v>
      </c>
      <c r="J198" s="10" t="s">
        <v>1289</v>
      </c>
      <c r="K198" s="11">
        <v>78760000</v>
      </c>
      <c r="L198" s="11"/>
      <c r="M198" s="11">
        <v>78760000</v>
      </c>
      <c r="N198" s="12">
        <v>45706</v>
      </c>
      <c r="O198" s="12">
        <v>45714</v>
      </c>
      <c r="P198" s="12">
        <v>46047</v>
      </c>
    </row>
    <row r="199" spans="1:16" s="2" customFormat="1" ht="74.7" customHeight="1" x14ac:dyDescent="0.25">
      <c r="A199" s="9" t="s">
        <v>1290</v>
      </c>
      <c r="B199" s="9" t="s">
        <v>1291</v>
      </c>
      <c r="C199" s="8" t="s">
        <v>5947</v>
      </c>
      <c r="D199" s="9" t="s">
        <v>51</v>
      </c>
      <c r="E199" s="8" t="s">
        <v>156</v>
      </c>
      <c r="F199" s="9" t="s">
        <v>4204</v>
      </c>
      <c r="G199" s="9" t="s">
        <v>23</v>
      </c>
      <c r="H199" s="9" t="s">
        <v>2588</v>
      </c>
      <c r="I199" s="9">
        <v>3779595</v>
      </c>
      <c r="J199" s="10" t="s">
        <v>1292</v>
      </c>
      <c r="K199" s="11">
        <v>78100000</v>
      </c>
      <c r="L199" s="11"/>
      <c r="M199" s="11">
        <v>78100000</v>
      </c>
      <c r="N199" s="12">
        <v>45707</v>
      </c>
      <c r="O199" s="12">
        <v>45717</v>
      </c>
      <c r="P199" s="12">
        <v>46053</v>
      </c>
    </row>
    <row r="200" spans="1:16" s="2" customFormat="1" ht="74.7" customHeight="1" x14ac:dyDescent="0.25">
      <c r="A200" s="9" t="s">
        <v>1293</v>
      </c>
      <c r="B200" s="9" t="s">
        <v>1294</v>
      </c>
      <c r="C200" s="8" t="s">
        <v>5948</v>
      </c>
      <c r="D200" s="9" t="s">
        <v>51</v>
      </c>
      <c r="E200" s="8" t="s">
        <v>170</v>
      </c>
      <c r="F200" s="9" t="s">
        <v>4204</v>
      </c>
      <c r="G200" s="9" t="s">
        <v>31</v>
      </c>
      <c r="H200" s="9" t="s">
        <v>5949</v>
      </c>
      <c r="I200" s="9">
        <v>3779595</v>
      </c>
      <c r="J200" s="10" t="s">
        <v>1295</v>
      </c>
      <c r="K200" s="11">
        <v>65901385</v>
      </c>
      <c r="L200" s="11"/>
      <c r="M200" s="11">
        <v>65901385</v>
      </c>
      <c r="N200" s="12">
        <v>45705</v>
      </c>
      <c r="O200" s="12">
        <v>45714</v>
      </c>
      <c r="P200" s="12">
        <v>46047</v>
      </c>
    </row>
    <row r="201" spans="1:16" s="2" customFormat="1" ht="74.7" customHeight="1" x14ac:dyDescent="0.25">
      <c r="A201" s="9" t="s">
        <v>1296</v>
      </c>
      <c r="B201" s="9" t="s">
        <v>1297</v>
      </c>
      <c r="C201" s="8" t="s">
        <v>5950</v>
      </c>
      <c r="D201" s="9" t="s">
        <v>51</v>
      </c>
      <c r="E201" s="8" t="s">
        <v>80</v>
      </c>
      <c r="F201" s="9" t="s">
        <v>4204</v>
      </c>
      <c r="G201" s="9" t="s">
        <v>27</v>
      </c>
      <c r="H201" s="9" t="s">
        <v>7475</v>
      </c>
      <c r="I201" s="9">
        <v>3779595</v>
      </c>
      <c r="J201" s="10" t="s">
        <v>1298</v>
      </c>
      <c r="K201" s="11">
        <v>73799000</v>
      </c>
      <c r="L201" s="11"/>
      <c r="M201" s="11">
        <v>73799000</v>
      </c>
      <c r="N201" s="12">
        <v>45707</v>
      </c>
      <c r="O201" s="12">
        <v>45712</v>
      </c>
      <c r="P201" s="12">
        <v>46056</v>
      </c>
    </row>
    <row r="202" spans="1:16" s="2" customFormat="1" ht="74.7" customHeight="1" x14ac:dyDescent="0.25">
      <c r="A202" s="9" t="s">
        <v>247</v>
      </c>
      <c r="B202" s="9" t="s">
        <v>1299</v>
      </c>
      <c r="C202" s="8" t="s">
        <v>5951</v>
      </c>
      <c r="D202" s="9" t="s">
        <v>51</v>
      </c>
      <c r="E202" s="8" t="s">
        <v>2589</v>
      </c>
      <c r="F202" s="9" t="s">
        <v>4204</v>
      </c>
      <c r="G202" s="9" t="s">
        <v>31</v>
      </c>
      <c r="H202" s="9" t="s">
        <v>248</v>
      </c>
      <c r="I202" s="9">
        <v>3779595</v>
      </c>
      <c r="J202" s="10" t="s">
        <v>1300</v>
      </c>
      <c r="K202" s="11">
        <v>65901385</v>
      </c>
      <c r="L202" s="11"/>
      <c r="M202" s="11">
        <v>65901385</v>
      </c>
      <c r="N202" s="12">
        <v>45704</v>
      </c>
      <c r="O202" s="12">
        <v>45721</v>
      </c>
      <c r="P202" s="12">
        <v>46057</v>
      </c>
    </row>
    <row r="203" spans="1:16" s="2" customFormat="1" ht="74.7" customHeight="1" x14ac:dyDescent="0.25">
      <c r="A203" s="9" t="s">
        <v>428</v>
      </c>
      <c r="B203" s="9" t="s">
        <v>1301</v>
      </c>
      <c r="C203" s="8" t="s">
        <v>50</v>
      </c>
      <c r="D203" s="9" t="s">
        <v>58</v>
      </c>
      <c r="E203" s="8" t="s">
        <v>7205</v>
      </c>
      <c r="F203" s="9" t="s">
        <v>4204</v>
      </c>
      <c r="G203" s="9" t="s">
        <v>31</v>
      </c>
      <c r="H203" s="9" t="s">
        <v>429</v>
      </c>
      <c r="I203" s="9">
        <v>3779595</v>
      </c>
      <c r="J203" s="10" t="s">
        <v>1302</v>
      </c>
      <c r="K203" s="11">
        <v>37297711</v>
      </c>
      <c r="L203" s="11"/>
      <c r="M203" s="11">
        <v>37297711</v>
      </c>
      <c r="N203" s="12">
        <v>45699</v>
      </c>
      <c r="O203" s="12">
        <v>45714</v>
      </c>
      <c r="P203" s="12">
        <v>46047</v>
      </c>
    </row>
    <row r="204" spans="1:16" s="2" customFormat="1" ht="74.7" customHeight="1" x14ac:dyDescent="0.25">
      <c r="A204" s="9" t="s">
        <v>363</v>
      </c>
      <c r="B204" s="9" t="s">
        <v>1303</v>
      </c>
      <c r="C204" s="8" t="s">
        <v>5952</v>
      </c>
      <c r="D204" s="9" t="s">
        <v>58</v>
      </c>
      <c r="E204" s="8" t="s">
        <v>7205</v>
      </c>
      <c r="F204" s="9" t="s">
        <v>4204</v>
      </c>
      <c r="G204" s="9" t="s">
        <v>17</v>
      </c>
      <c r="H204" s="9" t="s">
        <v>7205</v>
      </c>
      <c r="I204" s="9">
        <v>3779595</v>
      </c>
      <c r="J204" s="10" t="s">
        <v>1304</v>
      </c>
      <c r="K204" s="11">
        <v>35100000</v>
      </c>
      <c r="L204" s="11"/>
      <c r="M204" s="11">
        <v>35100000</v>
      </c>
      <c r="N204" s="12">
        <v>45707</v>
      </c>
      <c r="O204" s="12">
        <v>45713</v>
      </c>
      <c r="P204" s="12">
        <v>46015</v>
      </c>
    </row>
    <row r="205" spans="1:16" s="2" customFormat="1" ht="74.7" customHeight="1" x14ac:dyDescent="0.25">
      <c r="A205" s="9" t="s">
        <v>451</v>
      </c>
      <c r="B205" s="9" t="s">
        <v>1305</v>
      </c>
      <c r="C205" s="8" t="s">
        <v>5925</v>
      </c>
      <c r="D205" s="9" t="s">
        <v>58</v>
      </c>
      <c r="E205" s="8" t="s">
        <v>7205</v>
      </c>
      <c r="F205" s="9" t="s">
        <v>4204</v>
      </c>
      <c r="G205" s="9" t="s">
        <v>17</v>
      </c>
      <c r="H205" s="9" t="s">
        <v>452</v>
      </c>
      <c r="I205" s="9">
        <v>3779595</v>
      </c>
      <c r="J205" s="10" t="s">
        <v>1306</v>
      </c>
      <c r="K205" s="11">
        <v>39743000</v>
      </c>
      <c r="L205" s="11"/>
      <c r="M205" s="11">
        <v>39743000</v>
      </c>
      <c r="N205" s="12">
        <v>45706</v>
      </c>
      <c r="O205" s="12">
        <v>45714</v>
      </c>
      <c r="P205" s="12">
        <v>46047</v>
      </c>
    </row>
    <row r="206" spans="1:16" s="2" customFormat="1" ht="74.7" customHeight="1" x14ac:dyDescent="0.25">
      <c r="A206" s="9" t="s">
        <v>594</v>
      </c>
      <c r="B206" s="9" t="s">
        <v>1307</v>
      </c>
      <c r="C206" s="8" t="s">
        <v>50</v>
      </c>
      <c r="D206" s="9" t="s">
        <v>51</v>
      </c>
      <c r="E206" s="8" t="s">
        <v>52</v>
      </c>
      <c r="F206" s="9" t="s">
        <v>4204</v>
      </c>
      <c r="G206" s="9" t="s">
        <v>24</v>
      </c>
      <c r="H206" s="9" t="s">
        <v>2590</v>
      </c>
      <c r="I206" s="9">
        <v>3779595</v>
      </c>
      <c r="J206" s="10" t="s">
        <v>1308</v>
      </c>
      <c r="K206" s="11">
        <v>99000000</v>
      </c>
      <c r="L206" s="11"/>
      <c r="M206" s="11">
        <v>99000000</v>
      </c>
      <c r="N206" s="12">
        <v>45707</v>
      </c>
      <c r="O206" s="12">
        <v>45717</v>
      </c>
      <c r="P206" s="12">
        <v>46053</v>
      </c>
    </row>
    <row r="207" spans="1:16" s="2" customFormat="1" ht="74.7" customHeight="1" x14ac:dyDescent="0.25">
      <c r="A207" s="9" t="s">
        <v>115</v>
      </c>
      <c r="B207" s="9" t="s">
        <v>1309</v>
      </c>
      <c r="C207" s="8" t="s">
        <v>50</v>
      </c>
      <c r="D207" s="9" t="s">
        <v>58</v>
      </c>
      <c r="E207" s="8" t="s">
        <v>60</v>
      </c>
      <c r="F207" s="9" t="s">
        <v>4204</v>
      </c>
      <c r="G207" s="9" t="s">
        <v>25</v>
      </c>
      <c r="H207" s="9" t="s">
        <v>116</v>
      </c>
      <c r="I207" s="9">
        <v>3779595</v>
      </c>
      <c r="J207" s="10" t="s">
        <v>1310</v>
      </c>
      <c r="K207" s="11">
        <v>49550400</v>
      </c>
      <c r="L207" s="11"/>
      <c r="M207" s="11">
        <v>49550400</v>
      </c>
      <c r="N207" s="12">
        <v>45708</v>
      </c>
      <c r="O207" s="12">
        <v>45714</v>
      </c>
      <c r="P207" s="12">
        <v>46078</v>
      </c>
    </row>
    <row r="208" spans="1:16" s="2" customFormat="1" ht="74.7" customHeight="1" x14ac:dyDescent="0.25">
      <c r="A208" s="9" t="s">
        <v>1311</v>
      </c>
      <c r="B208" s="9" t="s">
        <v>1312</v>
      </c>
      <c r="C208" s="8" t="s">
        <v>50</v>
      </c>
      <c r="D208" s="9" t="s">
        <v>51</v>
      </c>
      <c r="E208" s="8" t="s">
        <v>230</v>
      </c>
      <c r="F208" s="9" t="s">
        <v>4204</v>
      </c>
      <c r="G208" s="9" t="s">
        <v>31</v>
      </c>
      <c r="H208" s="9" t="s">
        <v>2591</v>
      </c>
      <c r="I208" s="9">
        <v>3779595</v>
      </c>
      <c r="J208" s="10" t="s">
        <v>1313</v>
      </c>
      <c r="K208" s="11">
        <v>65901385</v>
      </c>
      <c r="L208" s="11"/>
      <c r="M208" s="11">
        <v>65901385</v>
      </c>
      <c r="N208" s="12">
        <v>45705</v>
      </c>
      <c r="O208" s="12">
        <v>45714</v>
      </c>
      <c r="P208" s="12">
        <v>46047</v>
      </c>
    </row>
    <row r="209" spans="1:16" s="2" customFormat="1" ht="74.7" customHeight="1" x14ac:dyDescent="0.25">
      <c r="A209" s="9" t="s">
        <v>1314</v>
      </c>
      <c r="B209" s="9" t="s">
        <v>1315</v>
      </c>
      <c r="C209" s="8" t="s">
        <v>50</v>
      </c>
      <c r="D209" s="9" t="s">
        <v>58</v>
      </c>
      <c r="E209" s="8" t="s">
        <v>7205</v>
      </c>
      <c r="F209" s="9" t="s">
        <v>4204</v>
      </c>
      <c r="G209" s="9" t="s">
        <v>17</v>
      </c>
      <c r="H209" s="9" t="s">
        <v>2592</v>
      </c>
      <c r="I209" s="9">
        <v>3779595</v>
      </c>
      <c r="J209" s="10" t="s">
        <v>1316</v>
      </c>
      <c r="K209" s="11">
        <v>39743000</v>
      </c>
      <c r="L209" s="11"/>
      <c r="M209" s="11">
        <v>39743000</v>
      </c>
      <c r="N209" s="12">
        <v>45707</v>
      </c>
      <c r="O209" s="12">
        <v>45715</v>
      </c>
      <c r="P209" s="12">
        <v>46048</v>
      </c>
    </row>
    <row r="210" spans="1:16" s="2" customFormat="1" ht="74.7" customHeight="1" x14ac:dyDescent="0.25">
      <c r="A210" s="9" t="s">
        <v>281</v>
      </c>
      <c r="B210" s="9" t="s">
        <v>1317</v>
      </c>
      <c r="C210" s="8" t="s">
        <v>50</v>
      </c>
      <c r="D210" s="9" t="s">
        <v>51</v>
      </c>
      <c r="E210" s="8" t="s">
        <v>164</v>
      </c>
      <c r="F210" s="9" t="s">
        <v>4204</v>
      </c>
      <c r="G210" s="9" t="s">
        <v>31</v>
      </c>
      <c r="H210" s="9" t="s">
        <v>282</v>
      </c>
      <c r="I210" s="9">
        <v>3779595</v>
      </c>
      <c r="J210" s="10" t="s">
        <v>1318</v>
      </c>
      <c r="K210" s="11">
        <v>65901385</v>
      </c>
      <c r="L210" s="11"/>
      <c r="M210" s="11">
        <v>65901385</v>
      </c>
      <c r="N210" s="12">
        <v>45705</v>
      </c>
      <c r="O210" s="12">
        <v>45714</v>
      </c>
      <c r="P210" s="12">
        <v>46047</v>
      </c>
    </row>
    <row r="211" spans="1:16" s="2" customFormat="1" ht="74.7" customHeight="1" x14ac:dyDescent="0.25">
      <c r="A211" s="9" t="s">
        <v>1319</v>
      </c>
      <c r="B211" s="9" t="s">
        <v>1320</v>
      </c>
      <c r="C211" s="8" t="s">
        <v>5371</v>
      </c>
      <c r="D211" s="9" t="s">
        <v>51</v>
      </c>
      <c r="E211" s="8" t="s">
        <v>2593</v>
      </c>
      <c r="F211" s="9" t="s">
        <v>4204</v>
      </c>
      <c r="G211" s="9" t="s">
        <v>31</v>
      </c>
      <c r="H211" s="9" t="s">
        <v>5953</v>
      </c>
      <c r="I211" s="9">
        <v>3779595</v>
      </c>
      <c r="J211" s="10" t="s">
        <v>1321</v>
      </c>
      <c r="K211" s="11">
        <v>65901385</v>
      </c>
      <c r="L211" s="11"/>
      <c r="M211" s="11">
        <v>65901385</v>
      </c>
      <c r="N211" s="12">
        <v>45704</v>
      </c>
      <c r="O211" s="12">
        <v>45720</v>
      </c>
      <c r="P211" s="12">
        <v>46056</v>
      </c>
    </row>
    <row r="212" spans="1:16" s="2" customFormat="1" ht="74.7" customHeight="1" x14ac:dyDescent="0.25">
      <c r="A212" s="9" t="s">
        <v>509</v>
      </c>
      <c r="B212" s="9" t="s">
        <v>1322</v>
      </c>
      <c r="C212" s="8" t="s">
        <v>5954</v>
      </c>
      <c r="D212" s="9" t="s">
        <v>58</v>
      </c>
      <c r="E212" s="8" t="s">
        <v>7205</v>
      </c>
      <c r="F212" s="9" t="s">
        <v>4204</v>
      </c>
      <c r="G212" s="9" t="s">
        <v>17</v>
      </c>
      <c r="H212" s="9" t="s">
        <v>510</v>
      </c>
      <c r="I212" s="9">
        <v>3779595</v>
      </c>
      <c r="J212" s="10" t="s">
        <v>1323</v>
      </c>
      <c r="K212" s="11">
        <v>39743000</v>
      </c>
      <c r="L212" s="11"/>
      <c r="M212" s="11">
        <v>39743000</v>
      </c>
      <c r="N212" s="12">
        <v>45693</v>
      </c>
      <c r="O212" s="12">
        <v>45719</v>
      </c>
      <c r="P212" s="12">
        <v>46055</v>
      </c>
    </row>
    <row r="213" spans="1:16" s="2" customFormat="1" ht="74.7" customHeight="1" x14ac:dyDescent="0.25">
      <c r="A213" s="9" t="s">
        <v>2594</v>
      </c>
      <c r="B213" s="9" t="s">
        <v>2595</v>
      </c>
      <c r="C213" s="8" t="s">
        <v>5394</v>
      </c>
      <c r="D213" s="9" t="s">
        <v>58</v>
      </c>
      <c r="E213" s="8" t="s">
        <v>7205</v>
      </c>
      <c r="F213" s="9" t="s">
        <v>4204</v>
      </c>
      <c r="G213" s="9" t="s">
        <v>17</v>
      </c>
      <c r="H213" s="9" t="s">
        <v>2596</v>
      </c>
      <c r="I213" s="9">
        <v>3779595</v>
      </c>
      <c r="J213" s="10" t="s">
        <v>2597</v>
      </c>
      <c r="K213" s="11">
        <v>39743000</v>
      </c>
      <c r="L213" s="11"/>
      <c r="M213" s="11">
        <v>39743000</v>
      </c>
      <c r="N213" s="12">
        <v>45693</v>
      </c>
      <c r="O213" s="12">
        <v>45719</v>
      </c>
      <c r="P213" s="12">
        <v>46055</v>
      </c>
    </row>
    <row r="214" spans="1:16" s="2" customFormat="1" ht="74.7" customHeight="1" x14ac:dyDescent="0.25">
      <c r="A214" s="9" t="s">
        <v>1324</v>
      </c>
      <c r="B214" s="9" t="s">
        <v>1325</v>
      </c>
      <c r="C214" s="8" t="s">
        <v>5906</v>
      </c>
      <c r="D214" s="9" t="s">
        <v>58</v>
      </c>
      <c r="E214" s="8" t="s">
        <v>7205</v>
      </c>
      <c r="F214" s="9" t="s">
        <v>4204</v>
      </c>
      <c r="G214" s="9" t="s">
        <v>23</v>
      </c>
      <c r="H214" s="9" t="s">
        <v>5955</v>
      </c>
      <c r="I214" s="9">
        <v>3779595</v>
      </c>
      <c r="J214" s="10" t="s">
        <v>1326</v>
      </c>
      <c r="K214" s="11">
        <v>31000000</v>
      </c>
      <c r="L214" s="11"/>
      <c r="M214" s="11">
        <v>31000000</v>
      </c>
      <c r="N214" s="12">
        <v>45705</v>
      </c>
      <c r="O214" s="12">
        <v>45709</v>
      </c>
      <c r="P214" s="12">
        <v>46011</v>
      </c>
    </row>
    <row r="215" spans="1:16" s="2" customFormat="1" ht="74.7" customHeight="1" x14ac:dyDescent="0.25">
      <c r="A215" s="9" t="s">
        <v>1327</v>
      </c>
      <c r="B215" s="9" t="s">
        <v>1328</v>
      </c>
      <c r="C215" s="8" t="s">
        <v>5956</v>
      </c>
      <c r="D215" s="9" t="s">
        <v>58</v>
      </c>
      <c r="E215" s="8" t="s">
        <v>7205</v>
      </c>
      <c r="F215" s="9" t="s">
        <v>4204</v>
      </c>
      <c r="G215" s="9" t="s">
        <v>23</v>
      </c>
      <c r="H215" s="9" t="s">
        <v>5957</v>
      </c>
      <c r="I215" s="9">
        <v>3779595</v>
      </c>
      <c r="J215" s="10" t="s">
        <v>1329</v>
      </c>
      <c r="K215" s="11">
        <v>31000000</v>
      </c>
      <c r="L215" s="11"/>
      <c r="M215" s="11">
        <v>31000000</v>
      </c>
      <c r="N215" s="12">
        <v>45706</v>
      </c>
      <c r="O215" s="12">
        <v>45722</v>
      </c>
      <c r="P215" s="12">
        <v>46027</v>
      </c>
    </row>
    <row r="216" spans="1:16" s="2" customFormat="1" ht="74.7" customHeight="1" x14ac:dyDescent="0.25">
      <c r="A216" s="9" t="s">
        <v>1330</v>
      </c>
      <c r="B216" s="9" t="s">
        <v>1331</v>
      </c>
      <c r="C216" s="8" t="s">
        <v>50</v>
      </c>
      <c r="D216" s="9" t="s">
        <v>51</v>
      </c>
      <c r="E216" s="8" t="s">
        <v>60</v>
      </c>
      <c r="F216" s="9" t="s">
        <v>4204</v>
      </c>
      <c r="G216" s="9" t="s">
        <v>24</v>
      </c>
      <c r="H216" s="9" t="s">
        <v>2598</v>
      </c>
      <c r="I216" s="9">
        <v>3779595</v>
      </c>
      <c r="J216" s="10" t="s">
        <v>1332</v>
      </c>
      <c r="K216" s="11">
        <v>66000000</v>
      </c>
      <c r="L216" s="11"/>
      <c r="M216" s="11">
        <v>66000000</v>
      </c>
      <c r="N216" s="12">
        <v>45706</v>
      </c>
      <c r="O216" s="12">
        <v>45719</v>
      </c>
      <c r="P216" s="12">
        <v>46055</v>
      </c>
    </row>
    <row r="217" spans="1:16" s="2" customFormat="1" ht="74.7" customHeight="1" x14ac:dyDescent="0.25">
      <c r="A217" s="9" t="s">
        <v>1333</v>
      </c>
      <c r="B217" s="9" t="s">
        <v>1334</v>
      </c>
      <c r="C217" s="8" t="s">
        <v>5394</v>
      </c>
      <c r="D217" s="9" t="s">
        <v>51</v>
      </c>
      <c r="E217" s="8" t="s">
        <v>173</v>
      </c>
      <c r="F217" s="9" t="s">
        <v>4204</v>
      </c>
      <c r="G217" s="9" t="s">
        <v>22</v>
      </c>
      <c r="H217" s="9" t="s">
        <v>2599</v>
      </c>
      <c r="I217" s="9">
        <v>3779595</v>
      </c>
      <c r="J217" s="10" t="s">
        <v>1335</v>
      </c>
      <c r="K217" s="11">
        <v>144817200</v>
      </c>
      <c r="L217" s="11"/>
      <c r="M217" s="11">
        <v>144817200</v>
      </c>
      <c r="N217" s="12">
        <v>45708</v>
      </c>
      <c r="O217" s="12">
        <v>45712</v>
      </c>
      <c r="P217" s="12">
        <v>46045</v>
      </c>
    </row>
    <row r="218" spans="1:16" s="2" customFormat="1" ht="74.7" customHeight="1" x14ac:dyDescent="0.25">
      <c r="A218" s="9" t="s">
        <v>1336</v>
      </c>
      <c r="B218" s="9" t="s">
        <v>1337</v>
      </c>
      <c r="C218" s="8" t="s">
        <v>5958</v>
      </c>
      <c r="D218" s="9" t="s">
        <v>51</v>
      </c>
      <c r="E218" s="8" t="s">
        <v>52</v>
      </c>
      <c r="F218" s="9" t="s">
        <v>4204</v>
      </c>
      <c r="G218" s="9" t="s">
        <v>33</v>
      </c>
      <c r="H218" s="9" t="s">
        <v>2600</v>
      </c>
      <c r="I218" s="9">
        <v>3779595</v>
      </c>
      <c r="J218" s="10" t="s">
        <v>1338</v>
      </c>
      <c r="K218" s="11">
        <v>69000000</v>
      </c>
      <c r="L218" s="11"/>
      <c r="M218" s="11">
        <v>69000000</v>
      </c>
      <c r="N218" s="12">
        <v>45708</v>
      </c>
      <c r="O218" s="12">
        <v>45714</v>
      </c>
      <c r="P218" s="12">
        <v>46062</v>
      </c>
    </row>
    <row r="219" spans="1:16" s="2" customFormat="1" ht="74.7" customHeight="1" x14ac:dyDescent="0.25">
      <c r="A219" s="9" t="s">
        <v>498</v>
      </c>
      <c r="B219" s="9" t="s">
        <v>1339</v>
      </c>
      <c r="C219" s="8" t="s">
        <v>50</v>
      </c>
      <c r="D219" s="9" t="s">
        <v>58</v>
      </c>
      <c r="E219" s="8" t="s">
        <v>7205</v>
      </c>
      <c r="F219" s="9" t="s">
        <v>4204</v>
      </c>
      <c r="G219" s="9" t="s">
        <v>31</v>
      </c>
      <c r="H219" s="9" t="s">
        <v>499</v>
      </c>
      <c r="I219" s="9">
        <v>3779595</v>
      </c>
      <c r="J219" s="10" t="s">
        <v>1340</v>
      </c>
      <c r="K219" s="11">
        <v>24894848</v>
      </c>
      <c r="L219" s="11"/>
      <c r="M219" s="11">
        <v>24894848</v>
      </c>
      <c r="N219" s="12">
        <v>45708</v>
      </c>
      <c r="O219" s="12">
        <v>45720</v>
      </c>
      <c r="P219" s="12">
        <v>46056</v>
      </c>
    </row>
    <row r="220" spans="1:16" s="2" customFormat="1" ht="74.7" customHeight="1" x14ac:dyDescent="0.25">
      <c r="A220" s="9" t="s">
        <v>1341</v>
      </c>
      <c r="B220" s="9" t="s">
        <v>1342</v>
      </c>
      <c r="C220" s="8" t="s">
        <v>50</v>
      </c>
      <c r="D220" s="9" t="s">
        <v>51</v>
      </c>
      <c r="E220" s="8" t="s">
        <v>164</v>
      </c>
      <c r="F220" s="9" t="s">
        <v>4204</v>
      </c>
      <c r="G220" s="9" t="s">
        <v>31</v>
      </c>
      <c r="H220" s="9" t="s">
        <v>5959</v>
      </c>
      <c r="I220" s="9">
        <v>3779595</v>
      </c>
      <c r="J220" s="10" t="s">
        <v>1343</v>
      </c>
      <c r="K220" s="11">
        <v>65901385</v>
      </c>
      <c r="L220" s="11"/>
      <c r="M220" s="11">
        <v>65901385</v>
      </c>
      <c r="N220" s="12">
        <v>45708</v>
      </c>
      <c r="O220" s="12">
        <v>45714</v>
      </c>
      <c r="P220" s="12">
        <v>46047</v>
      </c>
    </row>
    <row r="221" spans="1:16" s="2" customFormat="1" ht="74.7" customHeight="1" x14ac:dyDescent="0.25">
      <c r="A221" s="9" t="s">
        <v>306</v>
      </c>
      <c r="B221" s="9" t="s">
        <v>1344</v>
      </c>
      <c r="C221" s="8" t="s">
        <v>50</v>
      </c>
      <c r="D221" s="9" t="s">
        <v>51</v>
      </c>
      <c r="E221" s="8" t="s">
        <v>164</v>
      </c>
      <c r="F221" s="9" t="s">
        <v>4204</v>
      </c>
      <c r="G221" s="9" t="s">
        <v>31</v>
      </c>
      <c r="H221" s="9" t="s">
        <v>5960</v>
      </c>
      <c r="I221" s="9">
        <v>3779595</v>
      </c>
      <c r="J221" s="10" t="s">
        <v>1345</v>
      </c>
      <c r="K221" s="11">
        <v>65901385</v>
      </c>
      <c r="L221" s="11"/>
      <c r="M221" s="11">
        <v>65901385</v>
      </c>
      <c r="N221" s="12">
        <v>45705</v>
      </c>
      <c r="O221" s="12">
        <v>45716</v>
      </c>
      <c r="P221" s="12">
        <v>46049</v>
      </c>
    </row>
    <row r="222" spans="1:16" s="2" customFormat="1" ht="74.7" customHeight="1" x14ac:dyDescent="0.25">
      <c r="A222" s="9" t="s">
        <v>297</v>
      </c>
      <c r="B222" s="9" t="s">
        <v>1346</v>
      </c>
      <c r="C222" s="8" t="s">
        <v>50</v>
      </c>
      <c r="D222" s="9" t="s">
        <v>51</v>
      </c>
      <c r="E222" s="8" t="s">
        <v>164</v>
      </c>
      <c r="F222" s="9" t="s">
        <v>4204</v>
      </c>
      <c r="G222" s="9" t="s">
        <v>31</v>
      </c>
      <c r="H222" s="9" t="s">
        <v>298</v>
      </c>
      <c r="I222" s="9">
        <v>3779595</v>
      </c>
      <c r="J222" s="10" t="s">
        <v>1347</v>
      </c>
      <c r="K222" s="11">
        <v>65901385</v>
      </c>
      <c r="L222" s="11"/>
      <c r="M222" s="11">
        <v>65901385</v>
      </c>
      <c r="N222" s="12">
        <v>45698</v>
      </c>
      <c r="O222" s="12">
        <v>45714</v>
      </c>
      <c r="P222" s="12">
        <v>46047</v>
      </c>
    </row>
    <row r="223" spans="1:16" s="2" customFormat="1" ht="74.7" customHeight="1" x14ac:dyDescent="0.25">
      <c r="A223" s="9" t="s">
        <v>541</v>
      </c>
      <c r="B223" s="9" t="s">
        <v>1348</v>
      </c>
      <c r="C223" s="8" t="s">
        <v>50</v>
      </c>
      <c r="D223" s="9" t="s">
        <v>51</v>
      </c>
      <c r="E223" s="8" t="s">
        <v>64</v>
      </c>
      <c r="F223" s="9" t="s">
        <v>4204</v>
      </c>
      <c r="G223" s="9" t="s">
        <v>27</v>
      </c>
      <c r="H223" s="9" t="s">
        <v>542</v>
      </c>
      <c r="I223" s="9">
        <v>3779595</v>
      </c>
      <c r="J223" s="10" t="s">
        <v>1349</v>
      </c>
      <c r="K223" s="11">
        <v>46189000</v>
      </c>
      <c r="L223" s="11"/>
      <c r="M223" s="11">
        <v>46189000</v>
      </c>
      <c r="N223" s="12">
        <v>45706</v>
      </c>
      <c r="O223" s="12">
        <v>45714</v>
      </c>
      <c r="P223" s="12">
        <v>46039</v>
      </c>
    </row>
    <row r="224" spans="1:16" s="2" customFormat="1" ht="74.7" customHeight="1" x14ac:dyDescent="0.25">
      <c r="A224" s="9" t="s">
        <v>1350</v>
      </c>
      <c r="B224" s="9" t="s">
        <v>1351</v>
      </c>
      <c r="C224" s="8" t="s">
        <v>50</v>
      </c>
      <c r="D224" s="9" t="s">
        <v>51</v>
      </c>
      <c r="E224" s="8" t="s">
        <v>170</v>
      </c>
      <c r="F224" s="9" t="s">
        <v>4204</v>
      </c>
      <c r="G224" s="9" t="s">
        <v>31</v>
      </c>
      <c r="H224" s="9" t="s">
        <v>5961</v>
      </c>
      <c r="I224" s="9">
        <v>3779595</v>
      </c>
      <c r="J224" s="10" t="s">
        <v>1352</v>
      </c>
      <c r="K224" s="11">
        <v>65901385</v>
      </c>
      <c r="L224" s="11"/>
      <c r="M224" s="11">
        <v>65901385</v>
      </c>
      <c r="N224" s="12">
        <v>45706</v>
      </c>
      <c r="O224" s="12">
        <v>45719</v>
      </c>
      <c r="P224" s="12">
        <v>46055</v>
      </c>
    </row>
    <row r="225" spans="1:16" s="2" customFormat="1" ht="74.7" customHeight="1" x14ac:dyDescent="0.25">
      <c r="A225" s="9" t="s">
        <v>353</v>
      </c>
      <c r="B225" s="9" t="s">
        <v>1353</v>
      </c>
      <c r="C225" s="8" t="s">
        <v>50</v>
      </c>
      <c r="D225" s="9" t="s">
        <v>51</v>
      </c>
      <c r="E225" s="8" t="s">
        <v>230</v>
      </c>
      <c r="F225" s="9" t="s">
        <v>4204</v>
      </c>
      <c r="G225" s="9" t="s">
        <v>31</v>
      </c>
      <c r="H225" s="9" t="s">
        <v>354</v>
      </c>
      <c r="I225" s="9">
        <v>3779595</v>
      </c>
      <c r="J225" s="10" t="s">
        <v>1354</v>
      </c>
      <c r="K225" s="11">
        <v>65901385</v>
      </c>
      <c r="L225" s="11"/>
      <c r="M225" s="11">
        <v>65901385</v>
      </c>
      <c r="N225" s="12">
        <v>45707</v>
      </c>
      <c r="O225" s="12">
        <v>45715</v>
      </c>
      <c r="P225" s="12">
        <v>46048</v>
      </c>
    </row>
    <row r="226" spans="1:16" s="2" customFormat="1" ht="74.7" customHeight="1" x14ac:dyDescent="0.25">
      <c r="A226" s="9" t="s">
        <v>1355</v>
      </c>
      <c r="B226" s="9" t="s">
        <v>1356</v>
      </c>
      <c r="C226" s="8" t="s">
        <v>50</v>
      </c>
      <c r="D226" s="9" t="s">
        <v>51</v>
      </c>
      <c r="E226" s="8" t="s">
        <v>348</v>
      </c>
      <c r="F226" s="9" t="s">
        <v>4204</v>
      </c>
      <c r="G226" s="9" t="s">
        <v>31</v>
      </c>
      <c r="H226" s="9" t="s">
        <v>5962</v>
      </c>
      <c r="I226" s="9">
        <v>3779595</v>
      </c>
      <c r="J226" s="10" t="s">
        <v>1357</v>
      </c>
      <c r="K226" s="11">
        <v>65901385</v>
      </c>
      <c r="L226" s="11"/>
      <c r="M226" s="11">
        <v>65901385</v>
      </c>
      <c r="N226" s="12">
        <v>45707</v>
      </c>
      <c r="O226" s="12">
        <v>45715</v>
      </c>
      <c r="P226" s="12">
        <v>46048</v>
      </c>
    </row>
    <row r="227" spans="1:16" s="2" customFormat="1" ht="74.7" customHeight="1" x14ac:dyDescent="0.25">
      <c r="A227" s="9" t="s">
        <v>285</v>
      </c>
      <c r="B227" s="9" t="s">
        <v>1358</v>
      </c>
      <c r="C227" s="8" t="s">
        <v>50</v>
      </c>
      <c r="D227" s="9" t="s">
        <v>51</v>
      </c>
      <c r="E227" s="8" t="s">
        <v>2568</v>
      </c>
      <c r="F227" s="9" t="s">
        <v>4204</v>
      </c>
      <c r="G227" s="9" t="s">
        <v>31</v>
      </c>
      <c r="H227" s="9" t="s">
        <v>286</v>
      </c>
      <c r="I227" s="9">
        <v>3779595</v>
      </c>
      <c r="J227" s="10" t="s">
        <v>1357</v>
      </c>
      <c r="K227" s="11">
        <v>65901385</v>
      </c>
      <c r="L227" s="11"/>
      <c r="M227" s="11">
        <v>65901385</v>
      </c>
      <c r="N227" s="12">
        <v>45707</v>
      </c>
      <c r="O227" s="12">
        <v>45719</v>
      </c>
      <c r="P227" s="12">
        <v>46055</v>
      </c>
    </row>
    <row r="228" spans="1:16" s="2" customFormat="1" ht="74.7" customHeight="1" x14ac:dyDescent="0.25">
      <c r="A228" s="9" t="s">
        <v>107</v>
      </c>
      <c r="B228" s="9" t="s">
        <v>1359</v>
      </c>
      <c r="C228" s="8" t="s">
        <v>50</v>
      </c>
      <c r="D228" s="9" t="s">
        <v>51</v>
      </c>
      <c r="E228" s="8" t="s">
        <v>2573</v>
      </c>
      <c r="F228" s="9" t="s">
        <v>4204</v>
      </c>
      <c r="G228" s="9" t="s">
        <v>19</v>
      </c>
      <c r="H228" s="9" t="s">
        <v>5963</v>
      </c>
      <c r="I228" s="9">
        <v>3779595</v>
      </c>
      <c r="J228" s="10" t="s">
        <v>1360</v>
      </c>
      <c r="K228" s="11">
        <v>39007200</v>
      </c>
      <c r="L228" s="11"/>
      <c r="M228" s="11">
        <v>39007200</v>
      </c>
      <c r="N228" s="12">
        <v>45708</v>
      </c>
      <c r="O228" s="12">
        <v>45715</v>
      </c>
      <c r="P228" s="12">
        <v>46109</v>
      </c>
    </row>
    <row r="229" spans="1:16" s="2" customFormat="1" ht="74.7" customHeight="1" x14ac:dyDescent="0.25">
      <c r="A229" s="9" t="s">
        <v>1361</v>
      </c>
      <c r="B229" s="9" t="s">
        <v>1362</v>
      </c>
      <c r="C229" s="8" t="s">
        <v>50</v>
      </c>
      <c r="D229" s="9" t="s">
        <v>51</v>
      </c>
      <c r="E229" s="8" t="s">
        <v>52</v>
      </c>
      <c r="F229" s="9" t="s">
        <v>4204</v>
      </c>
      <c r="G229" s="9" t="s">
        <v>15</v>
      </c>
      <c r="H229" s="9" t="s">
        <v>5964</v>
      </c>
      <c r="I229" s="9">
        <v>3779595</v>
      </c>
      <c r="J229" s="10" t="s">
        <v>1363</v>
      </c>
      <c r="K229" s="11">
        <v>94950000</v>
      </c>
      <c r="L229" s="11"/>
      <c r="M229" s="11">
        <v>94950000</v>
      </c>
      <c r="N229" s="12">
        <v>45708</v>
      </c>
      <c r="O229" s="12">
        <v>45713</v>
      </c>
      <c r="P229" s="12">
        <v>46015</v>
      </c>
    </row>
    <row r="230" spans="1:16" s="2" customFormat="1" ht="74.7" customHeight="1" x14ac:dyDescent="0.25">
      <c r="A230" s="9" t="s">
        <v>121</v>
      </c>
      <c r="B230" s="9" t="s">
        <v>1364</v>
      </c>
      <c r="C230" s="8" t="s">
        <v>50</v>
      </c>
      <c r="D230" s="9" t="s">
        <v>51</v>
      </c>
      <c r="E230" s="8" t="s">
        <v>92</v>
      </c>
      <c r="F230" s="9" t="s">
        <v>4204</v>
      </c>
      <c r="G230" s="9" t="s">
        <v>19</v>
      </c>
      <c r="H230" s="9" t="s">
        <v>122</v>
      </c>
      <c r="I230" s="9">
        <v>3779595</v>
      </c>
      <c r="J230" s="10" t="s">
        <v>1365</v>
      </c>
      <c r="K230" s="11">
        <v>42984000</v>
      </c>
      <c r="L230" s="11"/>
      <c r="M230" s="11">
        <v>42984000</v>
      </c>
      <c r="N230" s="12">
        <v>45707</v>
      </c>
      <c r="O230" s="12">
        <v>45716</v>
      </c>
      <c r="P230" s="12">
        <v>46080</v>
      </c>
    </row>
    <row r="231" spans="1:16" s="2" customFormat="1" ht="74.7" customHeight="1" x14ac:dyDescent="0.25">
      <c r="A231" s="9" t="s">
        <v>274</v>
      </c>
      <c r="B231" s="9" t="s">
        <v>1366</v>
      </c>
      <c r="C231" s="8" t="s">
        <v>50</v>
      </c>
      <c r="D231" s="9" t="s">
        <v>51</v>
      </c>
      <c r="E231" s="8" t="s">
        <v>230</v>
      </c>
      <c r="F231" s="9" t="s">
        <v>4204</v>
      </c>
      <c r="G231" s="9" t="s">
        <v>31</v>
      </c>
      <c r="H231" s="9" t="s">
        <v>275</v>
      </c>
      <c r="I231" s="9">
        <v>3779595</v>
      </c>
      <c r="J231" s="10" t="s">
        <v>1365</v>
      </c>
      <c r="K231" s="11">
        <v>65901385</v>
      </c>
      <c r="L231" s="11"/>
      <c r="M231" s="11">
        <v>65901385</v>
      </c>
      <c r="N231" s="12">
        <v>45709</v>
      </c>
      <c r="O231" s="12">
        <v>45715</v>
      </c>
      <c r="P231" s="12">
        <v>46048</v>
      </c>
    </row>
    <row r="232" spans="1:16" s="2" customFormat="1" ht="74.7" customHeight="1" x14ac:dyDescent="0.25">
      <c r="A232" s="9" t="s">
        <v>4215</v>
      </c>
      <c r="B232" s="9" t="s">
        <v>1367</v>
      </c>
      <c r="C232" s="8" t="s">
        <v>50</v>
      </c>
      <c r="D232" s="9" t="s">
        <v>51</v>
      </c>
      <c r="E232" s="8" t="s">
        <v>164</v>
      </c>
      <c r="F232" s="9" t="s">
        <v>4204</v>
      </c>
      <c r="G232" s="9" t="s">
        <v>31</v>
      </c>
      <c r="H232" s="9" t="s">
        <v>5965</v>
      </c>
      <c r="I232" s="9">
        <v>3779595</v>
      </c>
      <c r="J232" s="10" t="s">
        <v>2601</v>
      </c>
      <c r="K232" s="11">
        <v>65901385</v>
      </c>
      <c r="L232" s="11"/>
      <c r="M232" s="11">
        <v>65901385</v>
      </c>
      <c r="N232" s="12">
        <v>45707</v>
      </c>
      <c r="O232" s="12">
        <v>45715</v>
      </c>
      <c r="P232" s="12">
        <v>46048</v>
      </c>
    </row>
    <row r="233" spans="1:16" s="2" customFormat="1" ht="74.7" customHeight="1" x14ac:dyDescent="0.25">
      <c r="A233" s="9" t="s">
        <v>1368</v>
      </c>
      <c r="B233" s="9" t="s">
        <v>1369</v>
      </c>
      <c r="C233" s="8" t="s">
        <v>50</v>
      </c>
      <c r="D233" s="9" t="s">
        <v>58</v>
      </c>
      <c r="E233" s="8" t="s">
        <v>226</v>
      </c>
      <c r="F233" s="9" t="s">
        <v>4204</v>
      </c>
      <c r="G233" s="9" t="s">
        <v>23</v>
      </c>
      <c r="H233" s="9" t="s">
        <v>2602</v>
      </c>
      <c r="I233" s="9">
        <v>3779595</v>
      </c>
      <c r="J233" s="10" t="s">
        <v>1370</v>
      </c>
      <c r="K233" s="11">
        <v>31000000</v>
      </c>
      <c r="L233" s="11"/>
      <c r="M233" s="11">
        <v>31000000</v>
      </c>
      <c r="N233" s="12">
        <v>45707</v>
      </c>
      <c r="O233" s="12">
        <v>45719</v>
      </c>
      <c r="P233" s="12">
        <v>46024</v>
      </c>
    </row>
    <row r="234" spans="1:16" s="2" customFormat="1" ht="74.7" customHeight="1" x14ac:dyDescent="0.25">
      <c r="A234" s="9" t="s">
        <v>7047</v>
      </c>
      <c r="B234" s="9" t="s">
        <v>1371</v>
      </c>
      <c r="C234" s="8" t="s">
        <v>7205</v>
      </c>
      <c r="D234" s="9" t="s">
        <v>51</v>
      </c>
      <c r="E234" s="8" t="s">
        <v>7205</v>
      </c>
      <c r="F234" s="9" t="s">
        <v>4204</v>
      </c>
      <c r="G234" s="9" t="s">
        <v>21</v>
      </c>
      <c r="H234" s="9" t="s">
        <v>7205</v>
      </c>
      <c r="I234" s="9">
        <v>3779595</v>
      </c>
      <c r="J234" s="10" t="s">
        <v>1372</v>
      </c>
      <c r="K234" s="11">
        <v>90000000</v>
      </c>
      <c r="L234" s="11"/>
      <c r="M234" s="11">
        <v>90000000</v>
      </c>
      <c r="N234" s="12">
        <v>45709</v>
      </c>
      <c r="O234" s="12">
        <v>45714</v>
      </c>
      <c r="P234" s="12">
        <v>46016</v>
      </c>
    </row>
    <row r="235" spans="1:16" s="2" customFormat="1" ht="74.7" customHeight="1" x14ac:dyDescent="0.25">
      <c r="A235" s="9" t="s">
        <v>1373</v>
      </c>
      <c r="B235" s="9" t="s">
        <v>1374</v>
      </c>
      <c r="C235" s="8" t="s">
        <v>50</v>
      </c>
      <c r="D235" s="9" t="s">
        <v>51</v>
      </c>
      <c r="E235" s="8" t="s">
        <v>2603</v>
      </c>
      <c r="F235" s="9" t="s">
        <v>4204</v>
      </c>
      <c r="G235" s="9" t="s">
        <v>24</v>
      </c>
      <c r="H235" s="9" t="s">
        <v>2604</v>
      </c>
      <c r="I235" s="9">
        <v>3779595</v>
      </c>
      <c r="J235" s="10" t="s">
        <v>2605</v>
      </c>
      <c r="K235" s="11">
        <v>85800000</v>
      </c>
      <c r="L235" s="11"/>
      <c r="M235" s="11">
        <v>85800000</v>
      </c>
      <c r="N235" s="12">
        <v>45708</v>
      </c>
      <c r="O235" s="12">
        <v>45717</v>
      </c>
      <c r="P235" s="12">
        <v>46053</v>
      </c>
    </row>
    <row r="236" spans="1:16" s="2" customFormat="1" ht="74.7" customHeight="1" x14ac:dyDescent="0.25">
      <c r="A236" s="9" t="s">
        <v>1375</v>
      </c>
      <c r="B236" s="9" t="s">
        <v>1376</v>
      </c>
      <c r="C236" s="8" t="s">
        <v>50</v>
      </c>
      <c r="D236" s="9" t="s">
        <v>58</v>
      </c>
      <c r="E236" s="8" t="s">
        <v>7205</v>
      </c>
      <c r="F236" s="9" t="s">
        <v>4204</v>
      </c>
      <c r="G236" s="9" t="s">
        <v>24</v>
      </c>
      <c r="H236" s="9" t="s">
        <v>7209</v>
      </c>
      <c r="I236" s="9">
        <v>3779595</v>
      </c>
      <c r="J236" s="10" t="s">
        <v>1377</v>
      </c>
      <c r="K236" s="11">
        <v>35000000</v>
      </c>
      <c r="L236" s="11"/>
      <c r="M236" s="11">
        <v>35000000</v>
      </c>
      <c r="N236" s="12">
        <v>45709</v>
      </c>
      <c r="O236" s="12">
        <v>45717</v>
      </c>
      <c r="P236" s="12">
        <v>45967</v>
      </c>
    </row>
    <row r="237" spans="1:16" s="2" customFormat="1" ht="74.7" customHeight="1" x14ac:dyDescent="0.25">
      <c r="A237" s="9" t="s">
        <v>1378</v>
      </c>
      <c r="B237" s="9" t="s">
        <v>1379</v>
      </c>
      <c r="C237" s="8" t="s">
        <v>50</v>
      </c>
      <c r="D237" s="9" t="s">
        <v>58</v>
      </c>
      <c r="E237" s="8" t="s">
        <v>7205</v>
      </c>
      <c r="F237" s="9" t="s">
        <v>4204</v>
      </c>
      <c r="G237" s="9" t="s">
        <v>23</v>
      </c>
      <c r="H237" s="9" t="s">
        <v>7205</v>
      </c>
      <c r="I237" s="9">
        <v>3779595</v>
      </c>
      <c r="J237" s="10" t="s">
        <v>1380</v>
      </c>
      <c r="K237" s="11">
        <v>31000000</v>
      </c>
      <c r="L237" s="11"/>
      <c r="M237" s="11">
        <v>31000000</v>
      </c>
      <c r="N237" s="12">
        <v>45709</v>
      </c>
      <c r="O237" s="12">
        <v>45717</v>
      </c>
      <c r="P237" s="12">
        <v>46026</v>
      </c>
    </row>
    <row r="238" spans="1:16" s="2" customFormat="1" ht="74.7" customHeight="1" x14ac:dyDescent="0.25">
      <c r="A238" s="9" t="s">
        <v>557</v>
      </c>
      <c r="B238" s="9" t="s">
        <v>1381</v>
      </c>
      <c r="C238" s="8" t="s">
        <v>50</v>
      </c>
      <c r="D238" s="9" t="s">
        <v>58</v>
      </c>
      <c r="E238" s="8" t="s">
        <v>60</v>
      </c>
      <c r="F238" s="9" t="s">
        <v>4204</v>
      </c>
      <c r="G238" s="9" t="s">
        <v>23</v>
      </c>
      <c r="H238" s="9" t="s">
        <v>558</v>
      </c>
      <c r="I238" s="9">
        <v>3779595</v>
      </c>
      <c r="J238" s="10" t="s">
        <v>1382</v>
      </c>
      <c r="K238" s="11">
        <v>31000000</v>
      </c>
      <c r="L238" s="11"/>
      <c r="M238" s="11">
        <v>31000000</v>
      </c>
      <c r="N238" s="12">
        <v>45709</v>
      </c>
      <c r="O238" s="12">
        <v>45717</v>
      </c>
      <c r="P238" s="12">
        <v>46022</v>
      </c>
    </row>
    <row r="239" spans="1:16" s="2" customFormat="1" ht="74.7" customHeight="1" x14ac:dyDescent="0.25">
      <c r="A239" s="9" t="s">
        <v>1383</v>
      </c>
      <c r="B239" s="9" t="s">
        <v>1384</v>
      </c>
      <c r="C239" s="8" t="s">
        <v>50</v>
      </c>
      <c r="D239" s="9" t="s">
        <v>58</v>
      </c>
      <c r="E239" s="8" t="s">
        <v>178</v>
      </c>
      <c r="F239" s="9" t="s">
        <v>4204</v>
      </c>
      <c r="G239" s="9" t="s">
        <v>24</v>
      </c>
      <c r="H239" s="9" t="s">
        <v>2602</v>
      </c>
      <c r="I239" s="9">
        <v>3779595</v>
      </c>
      <c r="J239" s="10" t="s">
        <v>1385</v>
      </c>
      <c r="K239" s="11">
        <v>35000000</v>
      </c>
      <c r="L239" s="11"/>
      <c r="M239" s="11">
        <v>35000000</v>
      </c>
      <c r="N239" s="12">
        <v>45707</v>
      </c>
      <c r="O239" s="12">
        <v>45727</v>
      </c>
      <c r="P239" s="12">
        <v>46032</v>
      </c>
    </row>
    <row r="240" spans="1:16" s="2" customFormat="1" ht="74.7" customHeight="1" x14ac:dyDescent="0.25">
      <c r="A240" s="9" t="s">
        <v>1386</v>
      </c>
      <c r="B240" s="9" t="s">
        <v>1387</v>
      </c>
      <c r="C240" s="8" t="s">
        <v>50</v>
      </c>
      <c r="D240" s="9" t="s">
        <v>51</v>
      </c>
      <c r="E240" s="8" t="s">
        <v>52</v>
      </c>
      <c r="F240" s="9" t="s">
        <v>4204</v>
      </c>
      <c r="G240" s="9" t="s">
        <v>15</v>
      </c>
      <c r="H240" s="9" t="s">
        <v>2606</v>
      </c>
      <c r="I240" s="9">
        <v>3779595</v>
      </c>
      <c r="J240" s="10" t="s">
        <v>2607</v>
      </c>
      <c r="K240" s="11">
        <v>116600000</v>
      </c>
      <c r="L240" s="11"/>
      <c r="M240" s="11">
        <v>116600000</v>
      </c>
      <c r="N240" s="12">
        <v>45709</v>
      </c>
      <c r="O240" s="12">
        <v>45713</v>
      </c>
      <c r="P240" s="12">
        <v>46046</v>
      </c>
    </row>
    <row r="241" spans="1:16" s="2" customFormat="1" ht="74.7" customHeight="1" x14ac:dyDescent="0.25">
      <c r="A241" s="9" t="s">
        <v>1388</v>
      </c>
      <c r="B241" s="9" t="s">
        <v>1389</v>
      </c>
      <c r="C241" s="8" t="s">
        <v>5967</v>
      </c>
      <c r="D241" s="9" t="s">
        <v>51</v>
      </c>
      <c r="E241" s="8" t="s">
        <v>7205</v>
      </c>
      <c r="F241" s="9" t="s">
        <v>4204</v>
      </c>
      <c r="G241" s="9" t="s">
        <v>23</v>
      </c>
      <c r="H241" s="9" t="s">
        <v>7205</v>
      </c>
      <c r="I241" s="9">
        <v>3779595</v>
      </c>
      <c r="J241" s="10" t="s">
        <v>1390</v>
      </c>
      <c r="K241" s="11">
        <v>34100000</v>
      </c>
      <c r="L241" s="11"/>
      <c r="M241" s="11">
        <v>34100000</v>
      </c>
      <c r="N241" s="12">
        <v>45709</v>
      </c>
      <c r="O241" s="12">
        <v>45717</v>
      </c>
      <c r="P241" s="12">
        <v>46053</v>
      </c>
    </row>
    <row r="242" spans="1:16" s="2" customFormat="1" ht="74.7" customHeight="1" x14ac:dyDescent="0.25">
      <c r="A242" s="9" t="s">
        <v>1391</v>
      </c>
      <c r="B242" s="9" t="s">
        <v>1392</v>
      </c>
      <c r="C242" s="8" t="s">
        <v>5968</v>
      </c>
      <c r="D242" s="9" t="s">
        <v>51</v>
      </c>
      <c r="E242" s="8" t="s">
        <v>52</v>
      </c>
      <c r="F242" s="9" t="s">
        <v>4204</v>
      </c>
      <c r="G242" s="9" t="s">
        <v>15</v>
      </c>
      <c r="H242" s="9" t="s">
        <v>5969</v>
      </c>
      <c r="I242" s="9">
        <v>3779595</v>
      </c>
      <c r="J242" s="10" t="s">
        <v>1390</v>
      </c>
      <c r="K242" s="11">
        <v>101200000</v>
      </c>
      <c r="L242" s="11"/>
      <c r="M242" s="11">
        <v>101200000</v>
      </c>
      <c r="N242" s="12">
        <v>45712</v>
      </c>
      <c r="O242" s="12">
        <v>45713</v>
      </c>
      <c r="P242" s="12">
        <v>46046</v>
      </c>
    </row>
    <row r="243" spans="1:16" s="2" customFormat="1" ht="74.7" customHeight="1" x14ac:dyDescent="0.25">
      <c r="A243" s="9" t="s">
        <v>1393</v>
      </c>
      <c r="B243" s="9" t="s">
        <v>1394</v>
      </c>
      <c r="C243" s="8" t="s">
        <v>5387</v>
      </c>
      <c r="D243" s="9" t="s">
        <v>51</v>
      </c>
      <c r="E243" s="8" t="s">
        <v>52</v>
      </c>
      <c r="F243" s="9" t="s">
        <v>4204</v>
      </c>
      <c r="G243" s="9" t="s">
        <v>33</v>
      </c>
      <c r="H243" s="9" t="s">
        <v>2608</v>
      </c>
      <c r="I243" s="9">
        <v>3779595</v>
      </c>
      <c r="J243" s="10" t="s">
        <v>1395</v>
      </c>
      <c r="K243" s="11">
        <v>176000000</v>
      </c>
      <c r="L243" s="11"/>
      <c r="M243" s="11">
        <v>176000000</v>
      </c>
      <c r="N243" s="12">
        <v>45701</v>
      </c>
      <c r="O243" s="12">
        <v>45720</v>
      </c>
      <c r="P243" s="12">
        <v>46032</v>
      </c>
    </row>
    <row r="244" spans="1:16" s="2" customFormat="1" ht="74.7" customHeight="1" x14ac:dyDescent="0.25">
      <c r="A244" s="9" t="s">
        <v>1396</v>
      </c>
      <c r="B244" s="9" t="s">
        <v>1397</v>
      </c>
      <c r="C244" s="8" t="s">
        <v>50</v>
      </c>
      <c r="D244" s="9" t="s">
        <v>51</v>
      </c>
      <c r="E244" s="8" t="s">
        <v>2609</v>
      </c>
      <c r="F244" s="9" t="s">
        <v>4204</v>
      </c>
      <c r="G244" s="9" t="s">
        <v>31</v>
      </c>
      <c r="H244" s="9" t="s">
        <v>5970</v>
      </c>
      <c r="I244" s="9">
        <v>3779595</v>
      </c>
      <c r="J244" s="10" t="s">
        <v>1395</v>
      </c>
      <c r="K244" s="11">
        <v>65901385</v>
      </c>
      <c r="L244" s="11"/>
      <c r="M244" s="11">
        <v>65901385</v>
      </c>
      <c r="N244" s="12">
        <v>45707</v>
      </c>
      <c r="O244" s="12">
        <v>45720</v>
      </c>
      <c r="P244" s="12">
        <v>46056</v>
      </c>
    </row>
    <row r="245" spans="1:16" s="2" customFormat="1" ht="74.7" customHeight="1" x14ac:dyDescent="0.25">
      <c r="A245" s="9" t="s">
        <v>1398</v>
      </c>
      <c r="B245" s="9" t="s">
        <v>1399</v>
      </c>
      <c r="C245" s="8" t="s">
        <v>50</v>
      </c>
      <c r="D245" s="9" t="s">
        <v>51</v>
      </c>
      <c r="E245" s="8" t="s">
        <v>52</v>
      </c>
      <c r="F245" s="9" t="s">
        <v>4204</v>
      </c>
      <c r="G245" s="9" t="s">
        <v>17</v>
      </c>
      <c r="H245" s="9" t="s">
        <v>2610</v>
      </c>
      <c r="I245" s="9">
        <v>3779595</v>
      </c>
      <c r="J245" s="10" t="s">
        <v>1400</v>
      </c>
      <c r="K245" s="11">
        <v>39743000</v>
      </c>
      <c r="L245" s="11"/>
      <c r="M245" s="11">
        <v>39743000</v>
      </c>
      <c r="N245" s="12">
        <v>45709</v>
      </c>
      <c r="O245" s="12">
        <v>45714</v>
      </c>
      <c r="P245" s="12">
        <v>46047</v>
      </c>
    </row>
    <row r="246" spans="1:16" s="2" customFormat="1" ht="74.7" customHeight="1" x14ac:dyDescent="0.25">
      <c r="A246" s="9" t="s">
        <v>1401</v>
      </c>
      <c r="B246" s="9" t="s">
        <v>1402</v>
      </c>
      <c r="C246" s="8" t="s">
        <v>50</v>
      </c>
      <c r="D246" s="9" t="s">
        <v>51</v>
      </c>
      <c r="E246" s="8" t="s">
        <v>230</v>
      </c>
      <c r="F246" s="9" t="s">
        <v>4204</v>
      </c>
      <c r="G246" s="9" t="s">
        <v>31</v>
      </c>
      <c r="H246" s="9" t="s">
        <v>5971</v>
      </c>
      <c r="I246" s="9">
        <v>3779595</v>
      </c>
      <c r="J246" s="10" t="s">
        <v>1403</v>
      </c>
      <c r="K246" s="11">
        <v>65901385</v>
      </c>
      <c r="L246" s="11"/>
      <c r="M246" s="11">
        <v>65901385</v>
      </c>
      <c r="N246" s="12">
        <v>45707</v>
      </c>
      <c r="O246" s="12">
        <v>45716</v>
      </c>
      <c r="P246" s="12">
        <v>46049</v>
      </c>
    </row>
    <row r="247" spans="1:16" s="2" customFormat="1" ht="74.7" customHeight="1" x14ac:dyDescent="0.25">
      <c r="A247" s="9" t="s">
        <v>5372</v>
      </c>
      <c r="B247" s="9" t="s">
        <v>1404</v>
      </c>
      <c r="C247" s="8" t="s">
        <v>50</v>
      </c>
      <c r="D247" s="9" t="s">
        <v>51</v>
      </c>
      <c r="E247" s="8" t="s">
        <v>230</v>
      </c>
      <c r="F247" s="9" t="s">
        <v>4204</v>
      </c>
      <c r="G247" s="9" t="s">
        <v>31</v>
      </c>
      <c r="H247" s="9" t="s">
        <v>7205</v>
      </c>
      <c r="I247" s="9">
        <v>3779595</v>
      </c>
      <c r="J247" s="10" t="s">
        <v>1405</v>
      </c>
      <c r="K247" s="11">
        <v>65901385</v>
      </c>
      <c r="L247" s="11"/>
      <c r="M247" s="11">
        <v>65901385</v>
      </c>
      <c r="N247" s="12">
        <v>45707</v>
      </c>
      <c r="O247" s="12">
        <v>45716</v>
      </c>
      <c r="P247" s="12">
        <v>46049</v>
      </c>
    </row>
    <row r="248" spans="1:16" s="2" customFormat="1" ht="74.7" customHeight="1" x14ac:dyDescent="0.25">
      <c r="A248" s="9" t="s">
        <v>1406</v>
      </c>
      <c r="B248" s="9" t="s">
        <v>1407</v>
      </c>
      <c r="C248" s="8" t="s">
        <v>50</v>
      </c>
      <c r="D248" s="9" t="s">
        <v>51</v>
      </c>
      <c r="E248" s="8" t="s">
        <v>170</v>
      </c>
      <c r="F248" s="9" t="s">
        <v>4204</v>
      </c>
      <c r="G248" s="9" t="s">
        <v>31</v>
      </c>
      <c r="H248" s="9" t="s">
        <v>2612</v>
      </c>
      <c r="I248" s="9">
        <v>3779595</v>
      </c>
      <c r="J248" s="10" t="s">
        <v>1408</v>
      </c>
      <c r="K248" s="11">
        <v>65901385</v>
      </c>
      <c r="L248" s="11"/>
      <c r="M248" s="11">
        <v>65901385</v>
      </c>
      <c r="N248" s="12">
        <v>45707</v>
      </c>
      <c r="O248" s="12">
        <v>45716</v>
      </c>
      <c r="P248" s="12">
        <v>46049</v>
      </c>
    </row>
    <row r="249" spans="1:16" s="2" customFormat="1" ht="74.7" customHeight="1" x14ac:dyDescent="0.25">
      <c r="A249" s="9" t="s">
        <v>381</v>
      </c>
      <c r="B249" s="9" t="s">
        <v>1409</v>
      </c>
      <c r="C249" s="8" t="s">
        <v>50</v>
      </c>
      <c r="D249" s="9" t="s">
        <v>51</v>
      </c>
      <c r="E249" s="8" t="s">
        <v>170</v>
      </c>
      <c r="F249" s="9" t="s">
        <v>4204</v>
      </c>
      <c r="G249" s="9" t="s">
        <v>31</v>
      </c>
      <c r="H249" s="9" t="s">
        <v>382</v>
      </c>
      <c r="I249" s="9">
        <v>3779595</v>
      </c>
      <c r="J249" s="10" t="s">
        <v>1410</v>
      </c>
      <c r="K249" s="11">
        <v>65901385</v>
      </c>
      <c r="L249" s="11"/>
      <c r="M249" s="11">
        <v>65901385</v>
      </c>
      <c r="N249" s="12">
        <v>45708</v>
      </c>
      <c r="O249" s="12">
        <v>45720</v>
      </c>
      <c r="P249" s="12">
        <v>46056</v>
      </c>
    </row>
    <row r="250" spans="1:16" s="2" customFormat="1" ht="74.7" customHeight="1" x14ac:dyDescent="0.25">
      <c r="A250" s="9" t="s">
        <v>1411</v>
      </c>
      <c r="B250" s="9" t="s">
        <v>1412</v>
      </c>
      <c r="C250" s="8" t="s">
        <v>5972</v>
      </c>
      <c r="D250" s="9" t="s">
        <v>51</v>
      </c>
      <c r="E250" s="8" t="s">
        <v>2613</v>
      </c>
      <c r="F250" s="9" t="s">
        <v>4204</v>
      </c>
      <c r="G250" s="9" t="s">
        <v>33</v>
      </c>
      <c r="H250" s="9" t="s">
        <v>7476</v>
      </c>
      <c r="I250" s="9">
        <v>3779595</v>
      </c>
      <c r="J250" s="10" t="s">
        <v>1413</v>
      </c>
      <c r="K250" s="11">
        <v>76250000</v>
      </c>
      <c r="L250" s="11"/>
      <c r="M250" s="11">
        <v>76250000</v>
      </c>
      <c r="N250" s="12">
        <v>45708</v>
      </c>
      <c r="O250" s="12">
        <v>45716</v>
      </c>
      <c r="P250" s="12">
        <v>46022</v>
      </c>
    </row>
    <row r="251" spans="1:16" s="2" customFormat="1" ht="74.7" customHeight="1" x14ac:dyDescent="0.25">
      <c r="A251" s="9" t="s">
        <v>1414</v>
      </c>
      <c r="B251" s="9" t="s">
        <v>1415</v>
      </c>
      <c r="C251" s="8" t="s">
        <v>5973</v>
      </c>
      <c r="D251" s="9" t="s">
        <v>51</v>
      </c>
      <c r="E251" s="8" t="s">
        <v>52</v>
      </c>
      <c r="F251" s="9" t="s">
        <v>4204</v>
      </c>
      <c r="G251" s="9" t="s">
        <v>35</v>
      </c>
      <c r="H251" s="9" t="s">
        <v>2614</v>
      </c>
      <c r="I251" s="9">
        <v>3779595</v>
      </c>
      <c r="J251" s="10" t="s">
        <v>2615</v>
      </c>
      <c r="K251" s="11">
        <v>100000000</v>
      </c>
      <c r="L251" s="11"/>
      <c r="M251" s="11">
        <v>100000000</v>
      </c>
      <c r="N251" s="12">
        <v>45708</v>
      </c>
      <c r="O251" s="12">
        <v>45720</v>
      </c>
      <c r="P251" s="12">
        <v>46022</v>
      </c>
    </row>
    <row r="252" spans="1:16" s="2" customFormat="1" ht="74.7" customHeight="1" x14ac:dyDescent="0.25">
      <c r="A252" s="9" t="s">
        <v>376</v>
      </c>
      <c r="B252" s="9" t="s">
        <v>1416</v>
      </c>
      <c r="C252" s="8" t="s">
        <v>50</v>
      </c>
      <c r="D252" s="9" t="s">
        <v>51</v>
      </c>
      <c r="E252" s="8" t="s">
        <v>2537</v>
      </c>
      <c r="F252" s="9" t="s">
        <v>4204</v>
      </c>
      <c r="G252" s="9" t="s">
        <v>24</v>
      </c>
      <c r="H252" s="9" t="s">
        <v>377</v>
      </c>
      <c r="I252" s="9">
        <v>3779595</v>
      </c>
      <c r="J252" s="10" t="s">
        <v>1417</v>
      </c>
      <c r="K252" s="11">
        <v>34000000</v>
      </c>
      <c r="L252" s="11"/>
      <c r="M252" s="11">
        <v>34000000</v>
      </c>
      <c r="N252" s="12">
        <v>45709</v>
      </c>
      <c r="O252" s="12">
        <v>45719</v>
      </c>
      <c r="P252" s="12">
        <v>46022</v>
      </c>
    </row>
    <row r="253" spans="1:16" s="2" customFormat="1" ht="74.7" customHeight="1" x14ac:dyDescent="0.25">
      <c r="A253" s="9" t="s">
        <v>318</v>
      </c>
      <c r="B253" s="9" t="s">
        <v>1418</v>
      </c>
      <c r="C253" s="8" t="s">
        <v>5974</v>
      </c>
      <c r="D253" s="9" t="s">
        <v>51</v>
      </c>
      <c r="E253" s="8" t="s">
        <v>2616</v>
      </c>
      <c r="F253" s="9" t="s">
        <v>4204</v>
      </c>
      <c r="G253" s="9" t="s">
        <v>17</v>
      </c>
      <c r="H253" s="9" t="s">
        <v>319</v>
      </c>
      <c r="I253" s="9">
        <v>3779595</v>
      </c>
      <c r="J253" s="10" t="s">
        <v>1419</v>
      </c>
      <c r="K253" s="11">
        <v>60500000</v>
      </c>
      <c r="L253" s="11"/>
      <c r="M253" s="11">
        <v>60500000</v>
      </c>
      <c r="N253" s="12">
        <v>45709</v>
      </c>
      <c r="O253" s="12">
        <v>45719</v>
      </c>
      <c r="P253" s="12">
        <v>46055</v>
      </c>
    </row>
    <row r="254" spans="1:16" s="2" customFormat="1" ht="74.7" customHeight="1" x14ac:dyDescent="0.25">
      <c r="A254" s="9" t="s">
        <v>605</v>
      </c>
      <c r="B254" s="9" t="s">
        <v>1420</v>
      </c>
      <c r="C254" s="8" t="s">
        <v>5975</v>
      </c>
      <c r="D254" s="9" t="s">
        <v>51</v>
      </c>
      <c r="E254" s="8" t="s">
        <v>490</v>
      </c>
      <c r="F254" s="9" t="s">
        <v>4204</v>
      </c>
      <c r="G254" s="9" t="s">
        <v>31</v>
      </c>
      <c r="H254" s="9" t="s">
        <v>7205</v>
      </c>
      <c r="I254" s="9">
        <v>3779595</v>
      </c>
      <c r="J254" s="10" t="s">
        <v>2617</v>
      </c>
      <c r="K254" s="11">
        <v>47104981</v>
      </c>
      <c r="L254" s="11"/>
      <c r="M254" s="11">
        <v>47104981</v>
      </c>
      <c r="N254" s="12">
        <v>45709</v>
      </c>
      <c r="O254" s="12">
        <v>45715</v>
      </c>
      <c r="P254" s="12">
        <v>46048</v>
      </c>
    </row>
    <row r="255" spans="1:16" s="2" customFormat="1" ht="74.7" customHeight="1" x14ac:dyDescent="0.25">
      <c r="A255" s="9" t="s">
        <v>4216</v>
      </c>
      <c r="B255" s="9" t="s">
        <v>1421</v>
      </c>
      <c r="C255" s="8" t="s">
        <v>50</v>
      </c>
      <c r="D255" s="9" t="s">
        <v>51</v>
      </c>
      <c r="E255" s="8" t="s">
        <v>60</v>
      </c>
      <c r="F255" s="9" t="s">
        <v>4204</v>
      </c>
      <c r="G255" s="9" t="s">
        <v>23</v>
      </c>
      <c r="H255" s="9" t="s">
        <v>5976</v>
      </c>
      <c r="I255" s="9">
        <v>3779595</v>
      </c>
      <c r="J255" s="10" t="s">
        <v>1422</v>
      </c>
      <c r="K255" s="11">
        <v>31000000</v>
      </c>
      <c r="L255" s="11"/>
      <c r="M255" s="11">
        <v>31000000</v>
      </c>
      <c r="N255" s="12">
        <v>45712</v>
      </c>
      <c r="O255" s="12">
        <v>45717</v>
      </c>
      <c r="P255" s="12">
        <v>46022</v>
      </c>
    </row>
    <row r="256" spans="1:16" s="2" customFormat="1" ht="74.7" customHeight="1" x14ac:dyDescent="0.25">
      <c r="A256" s="9" t="s">
        <v>1423</v>
      </c>
      <c r="B256" s="9" t="s">
        <v>1424</v>
      </c>
      <c r="C256" s="8" t="s">
        <v>5977</v>
      </c>
      <c r="D256" s="9" t="s">
        <v>51</v>
      </c>
      <c r="E256" s="8" t="s">
        <v>2586</v>
      </c>
      <c r="F256" s="9" t="s">
        <v>4204</v>
      </c>
      <c r="G256" s="9" t="s">
        <v>17</v>
      </c>
      <c r="H256" s="9" t="s">
        <v>7205</v>
      </c>
      <c r="I256" s="9">
        <v>3779595</v>
      </c>
      <c r="J256" s="10" t="s">
        <v>1425</v>
      </c>
      <c r="K256" s="11">
        <v>60000000</v>
      </c>
      <c r="L256" s="11"/>
      <c r="M256" s="11">
        <v>60000000</v>
      </c>
      <c r="N256" s="12">
        <v>45709</v>
      </c>
      <c r="O256" s="12">
        <v>45715</v>
      </c>
      <c r="P256" s="12">
        <v>46017</v>
      </c>
    </row>
    <row r="257" spans="1:16" s="2" customFormat="1" ht="74.7" customHeight="1" x14ac:dyDescent="0.25">
      <c r="A257" s="9" t="s">
        <v>1426</v>
      </c>
      <c r="B257" s="9" t="s">
        <v>1427</v>
      </c>
      <c r="C257" s="8" t="s">
        <v>50</v>
      </c>
      <c r="D257" s="9" t="s">
        <v>51</v>
      </c>
      <c r="E257" s="8" t="s">
        <v>2618</v>
      </c>
      <c r="F257" s="9" t="s">
        <v>4204</v>
      </c>
      <c r="G257" s="9" t="s">
        <v>31</v>
      </c>
      <c r="H257" s="9" t="s">
        <v>2619</v>
      </c>
      <c r="I257" s="9">
        <v>3779595</v>
      </c>
      <c r="J257" s="10" t="s">
        <v>1428</v>
      </c>
      <c r="K257" s="11">
        <v>65901385</v>
      </c>
      <c r="L257" s="11"/>
      <c r="M257" s="11">
        <v>65901385</v>
      </c>
      <c r="N257" s="12">
        <v>45702</v>
      </c>
      <c r="O257" s="12">
        <v>45719</v>
      </c>
      <c r="P257" s="12">
        <v>46055</v>
      </c>
    </row>
    <row r="258" spans="1:16" s="2" customFormat="1" ht="74.7" customHeight="1" x14ac:dyDescent="0.25">
      <c r="A258" s="9" t="s">
        <v>1429</v>
      </c>
      <c r="B258" s="9" t="s">
        <v>1430</v>
      </c>
      <c r="C258" s="8" t="s">
        <v>50</v>
      </c>
      <c r="D258" s="9" t="s">
        <v>51</v>
      </c>
      <c r="E258" s="8" t="s">
        <v>48</v>
      </c>
      <c r="F258" s="9" t="s">
        <v>4204</v>
      </c>
      <c r="G258" s="9" t="s">
        <v>26</v>
      </c>
      <c r="H258" s="9" t="s">
        <v>7205</v>
      </c>
      <c r="I258" s="9">
        <v>3779595</v>
      </c>
      <c r="J258" s="10" t="s">
        <v>1431</v>
      </c>
      <c r="K258" s="11">
        <v>111488400</v>
      </c>
      <c r="L258" s="11"/>
      <c r="M258" s="11">
        <v>111488400</v>
      </c>
      <c r="N258" s="12">
        <v>45709</v>
      </c>
      <c r="O258" s="12">
        <v>45716</v>
      </c>
      <c r="P258" s="12">
        <v>46080</v>
      </c>
    </row>
    <row r="259" spans="1:16" s="2" customFormat="1" ht="74.7" customHeight="1" x14ac:dyDescent="0.25">
      <c r="A259" s="9" t="s">
        <v>550</v>
      </c>
      <c r="B259" s="9" t="s">
        <v>1432</v>
      </c>
      <c r="C259" s="8" t="s">
        <v>50</v>
      </c>
      <c r="D259" s="9" t="s">
        <v>51</v>
      </c>
      <c r="E259" s="8" t="s">
        <v>68</v>
      </c>
      <c r="F259" s="9" t="s">
        <v>4204</v>
      </c>
      <c r="G259" s="9" t="s">
        <v>27</v>
      </c>
      <c r="H259" s="9" t="s">
        <v>551</v>
      </c>
      <c r="I259" s="9">
        <v>3779595</v>
      </c>
      <c r="J259" s="10" t="s">
        <v>1433</v>
      </c>
      <c r="K259" s="11">
        <v>94160000</v>
      </c>
      <c r="L259" s="11"/>
      <c r="M259" s="11">
        <v>94160000</v>
      </c>
      <c r="N259" s="12">
        <v>45709</v>
      </c>
      <c r="O259" s="12">
        <v>45716</v>
      </c>
      <c r="P259" s="12">
        <v>46109</v>
      </c>
    </row>
    <row r="260" spans="1:16" s="2" customFormat="1" ht="74.7" customHeight="1" x14ac:dyDescent="0.25">
      <c r="A260" s="9" t="s">
        <v>1434</v>
      </c>
      <c r="B260" s="9" t="s">
        <v>1435</v>
      </c>
      <c r="C260" s="8" t="s">
        <v>5445</v>
      </c>
      <c r="D260" s="9" t="s">
        <v>51</v>
      </c>
      <c r="E260" s="8" t="s">
        <v>164</v>
      </c>
      <c r="F260" s="9" t="s">
        <v>4204</v>
      </c>
      <c r="G260" s="9" t="s">
        <v>31</v>
      </c>
      <c r="H260" s="9" t="s">
        <v>2620</v>
      </c>
      <c r="I260" s="9">
        <v>3779595</v>
      </c>
      <c r="J260" s="10" t="s">
        <v>1436</v>
      </c>
      <c r="K260" s="11">
        <v>65901385</v>
      </c>
      <c r="L260" s="11"/>
      <c r="M260" s="11">
        <v>65901385</v>
      </c>
      <c r="N260" s="12">
        <v>45709</v>
      </c>
      <c r="O260" s="12">
        <v>45716</v>
      </c>
      <c r="P260" s="12">
        <v>46049</v>
      </c>
    </row>
    <row r="261" spans="1:16" s="2" customFormat="1" ht="74.7" customHeight="1" x14ac:dyDescent="0.25">
      <c r="A261" s="9" t="s">
        <v>1437</v>
      </c>
      <c r="B261" s="9" t="s">
        <v>1438</v>
      </c>
      <c r="C261" s="8" t="s">
        <v>5978</v>
      </c>
      <c r="D261" s="9" t="s">
        <v>58</v>
      </c>
      <c r="E261" s="8" t="s">
        <v>7205</v>
      </c>
      <c r="F261" s="9" t="s">
        <v>4204</v>
      </c>
      <c r="G261" s="9" t="s">
        <v>18</v>
      </c>
      <c r="H261" s="9" t="s">
        <v>4217</v>
      </c>
      <c r="I261" s="9">
        <v>3779595</v>
      </c>
      <c r="J261" s="10" t="s">
        <v>1439</v>
      </c>
      <c r="K261" s="11">
        <v>47080000</v>
      </c>
      <c r="L261" s="11"/>
      <c r="M261" s="11">
        <v>47080000</v>
      </c>
      <c r="N261" s="12">
        <v>45708</v>
      </c>
      <c r="O261" s="12">
        <v>45719</v>
      </c>
      <c r="P261" s="12">
        <v>46022</v>
      </c>
    </row>
    <row r="262" spans="1:16" s="2" customFormat="1" ht="74.7" customHeight="1" x14ac:dyDescent="0.25">
      <c r="A262" s="9" t="s">
        <v>1440</v>
      </c>
      <c r="B262" s="9" t="s">
        <v>1441</v>
      </c>
      <c r="C262" s="8" t="s">
        <v>50</v>
      </c>
      <c r="D262" s="9" t="s">
        <v>51</v>
      </c>
      <c r="E262" s="8" t="s">
        <v>2621</v>
      </c>
      <c r="F262" s="9" t="s">
        <v>4204</v>
      </c>
      <c r="G262" s="9" t="s">
        <v>31</v>
      </c>
      <c r="H262" s="9" t="s">
        <v>5979</v>
      </c>
      <c r="I262" s="9">
        <v>3779595</v>
      </c>
      <c r="J262" s="10" t="s">
        <v>1442</v>
      </c>
      <c r="K262" s="11">
        <v>65901385</v>
      </c>
      <c r="L262" s="11"/>
      <c r="M262" s="11">
        <v>65901385</v>
      </c>
      <c r="N262" s="12">
        <v>45712</v>
      </c>
      <c r="O262" s="12">
        <v>45716</v>
      </c>
      <c r="P262" s="12">
        <v>46049</v>
      </c>
    </row>
    <row r="263" spans="1:16" s="2" customFormat="1" ht="74.7" customHeight="1" x14ac:dyDescent="0.25">
      <c r="A263" s="9" t="s">
        <v>1443</v>
      </c>
      <c r="B263" s="9" t="s">
        <v>1444</v>
      </c>
      <c r="C263" s="8" t="s">
        <v>5387</v>
      </c>
      <c r="D263" s="9" t="s">
        <v>51</v>
      </c>
      <c r="E263" s="8" t="s">
        <v>2622</v>
      </c>
      <c r="F263" s="9" t="s">
        <v>4204</v>
      </c>
      <c r="G263" s="9" t="s">
        <v>18</v>
      </c>
      <c r="H263" s="9" t="s">
        <v>5373</v>
      </c>
      <c r="I263" s="9">
        <v>3779595</v>
      </c>
      <c r="J263" s="10" t="s">
        <v>1445</v>
      </c>
      <c r="K263" s="11">
        <v>85000000</v>
      </c>
      <c r="L263" s="11"/>
      <c r="M263" s="11">
        <v>85000000</v>
      </c>
      <c r="N263" s="12">
        <v>45712</v>
      </c>
      <c r="O263" s="12">
        <v>45715</v>
      </c>
      <c r="P263" s="12">
        <v>46017</v>
      </c>
    </row>
    <row r="264" spans="1:16" s="2" customFormat="1" ht="74.7" customHeight="1" x14ac:dyDescent="0.25">
      <c r="A264" s="9" t="s">
        <v>1446</v>
      </c>
      <c r="B264" s="9" t="s">
        <v>1447</v>
      </c>
      <c r="C264" s="8" t="s">
        <v>50</v>
      </c>
      <c r="D264" s="9" t="s">
        <v>51</v>
      </c>
      <c r="E264" s="8" t="s">
        <v>60</v>
      </c>
      <c r="F264" s="9" t="s">
        <v>4204</v>
      </c>
      <c r="G264" s="9" t="s">
        <v>17</v>
      </c>
      <c r="H264" s="9" t="s">
        <v>2623</v>
      </c>
      <c r="I264" s="9">
        <v>3779595</v>
      </c>
      <c r="J264" s="10" t="s">
        <v>1448</v>
      </c>
      <c r="K264" s="11">
        <v>55000000</v>
      </c>
      <c r="L264" s="11"/>
      <c r="M264" s="11">
        <v>55000000</v>
      </c>
      <c r="N264" s="12">
        <v>45712</v>
      </c>
      <c r="O264" s="12">
        <v>45714</v>
      </c>
      <c r="P264" s="12">
        <v>46047</v>
      </c>
    </row>
    <row r="265" spans="1:16" s="2" customFormat="1" ht="74.7" customHeight="1" x14ac:dyDescent="0.25">
      <c r="A265" s="9" t="s">
        <v>258</v>
      </c>
      <c r="B265" s="9" t="s">
        <v>1449</v>
      </c>
      <c r="C265" s="8" t="s">
        <v>50</v>
      </c>
      <c r="D265" s="9" t="s">
        <v>51</v>
      </c>
      <c r="E265" s="8" t="s">
        <v>164</v>
      </c>
      <c r="F265" s="9" t="s">
        <v>4204</v>
      </c>
      <c r="G265" s="9" t="s">
        <v>31</v>
      </c>
      <c r="H265" s="9" t="s">
        <v>5980</v>
      </c>
      <c r="I265" s="9">
        <v>3779595</v>
      </c>
      <c r="J265" s="10" t="s">
        <v>1450</v>
      </c>
      <c r="K265" s="11">
        <v>65901385</v>
      </c>
      <c r="L265" s="11"/>
      <c r="M265" s="11">
        <v>65901385</v>
      </c>
      <c r="N265" s="12">
        <v>45699</v>
      </c>
      <c r="O265" s="12">
        <v>45714</v>
      </c>
      <c r="P265" s="12">
        <v>46047</v>
      </c>
    </row>
    <row r="266" spans="1:16" s="2" customFormat="1" ht="74.7" customHeight="1" x14ac:dyDescent="0.25">
      <c r="A266" s="9" t="s">
        <v>1451</v>
      </c>
      <c r="B266" s="9" t="s">
        <v>1452</v>
      </c>
      <c r="C266" s="8" t="s">
        <v>50</v>
      </c>
      <c r="D266" s="9" t="s">
        <v>51</v>
      </c>
      <c r="E266" s="8" t="s">
        <v>170</v>
      </c>
      <c r="F266" s="9" t="s">
        <v>4204</v>
      </c>
      <c r="G266" s="9" t="s">
        <v>31</v>
      </c>
      <c r="H266" s="9" t="s">
        <v>2624</v>
      </c>
      <c r="I266" s="9">
        <v>3779595</v>
      </c>
      <c r="J266" s="10" t="s">
        <v>1453</v>
      </c>
      <c r="K266" s="11">
        <v>65901385</v>
      </c>
      <c r="L266" s="11"/>
      <c r="M266" s="11">
        <v>65901385</v>
      </c>
      <c r="N266" s="12">
        <v>45706</v>
      </c>
      <c r="O266" s="12">
        <v>45721</v>
      </c>
      <c r="P266" s="12">
        <v>46057</v>
      </c>
    </row>
    <row r="267" spans="1:16" s="2" customFormat="1" ht="74.7" customHeight="1" x14ac:dyDescent="0.25">
      <c r="A267" s="9" t="s">
        <v>420</v>
      </c>
      <c r="B267" s="9" t="s">
        <v>1454</v>
      </c>
      <c r="C267" s="8" t="s">
        <v>50</v>
      </c>
      <c r="D267" s="9" t="s">
        <v>51</v>
      </c>
      <c r="E267" s="8" t="s">
        <v>170</v>
      </c>
      <c r="F267" s="9" t="s">
        <v>4204</v>
      </c>
      <c r="G267" s="9" t="s">
        <v>31</v>
      </c>
      <c r="H267" s="9" t="s">
        <v>421</v>
      </c>
      <c r="I267" s="9">
        <v>3779595</v>
      </c>
      <c r="J267" s="10" t="s">
        <v>1455</v>
      </c>
      <c r="K267" s="11">
        <v>65901385</v>
      </c>
      <c r="L267" s="11"/>
      <c r="M267" s="11">
        <v>65901385</v>
      </c>
      <c r="N267" s="12">
        <v>45707</v>
      </c>
      <c r="O267" s="12">
        <v>45715</v>
      </c>
      <c r="P267" s="12">
        <v>46048</v>
      </c>
    </row>
    <row r="268" spans="1:16" s="2" customFormat="1" ht="74.7" customHeight="1" x14ac:dyDescent="0.25">
      <c r="A268" s="9" t="s">
        <v>256</v>
      </c>
      <c r="B268" s="9" t="s">
        <v>1456</v>
      </c>
      <c r="C268" s="8" t="s">
        <v>50</v>
      </c>
      <c r="D268" s="9" t="s">
        <v>51</v>
      </c>
      <c r="E268" s="8" t="s">
        <v>164</v>
      </c>
      <c r="F268" s="9" t="s">
        <v>4204</v>
      </c>
      <c r="G268" s="9" t="s">
        <v>31</v>
      </c>
      <c r="H268" s="9" t="s">
        <v>257</v>
      </c>
      <c r="I268" s="9">
        <v>3779595</v>
      </c>
      <c r="J268" s="10" t="s">
        <v>1457</v>
      </c>
      <c r="K268" s="11">
        <v>65901385</v>
      </c>
      <c r="L268" s="11"/>
      <c r="M268" s="11">
        <v>65901385</v>
      </c>
      <c r="N268" s="12">
        <v>45712</v>
      </c>
      <c r="O268" s="12">
        <v>45719</v>
      </c>
      <c r="P268" s="12">
        <v>46055</v>
      </c>
    </row>
    <row r="269" spans="1:16" s="2" customFormat="1" ht="74.7" customHeight="1" x14ac:dyDescent="0.25">
      <c r="A269" s="9" t="s">
        <v>262</v>
      </c>
      <c r="B269" s="9" t="s">
        <v>1458</v>
      </c>
      <c r="C269" s="8" t="s">
        <v>50</v>
      </c>
      <c r="D269" s="9" t="s">
        <v>51</v>
      </c>
      <c r="E269" s="8" t="s">
        <v>164</v>
      </c>
      <c r="F269" s="9" t="s">
        <v>4204</v>
      </c>
      <c r="G269" s="9" t="s">
        <v>31</v>
      </c>
      <c r="H269" s="9" t="s">
        <v>263</v>
      </c>
      <c r="I269" s="9">
        <v>3779595</v>
      </c>
      <c r="J269" s="10" t="s">
        <v>1459</v>
      </c>
      <c r="K269" s="11">
        <v>65901385</v>
      </c>
      <c r="L269" s="11"/>
      <c r="M269" s="11">
        <v>65901385</v>
      </c>
      <c r="N269" s="12">
        <v>45709</v>
      </c>
      <c r="O269" s="12">
        <v>45719</v>
      </c>
      <c r="P269" s="12">
        <v>46055</v>
      </c>
    </row>
    <row r="270" spans="1:16" s="2" customFormat="1" ht="74.7" customHeight="1" x14ac:dyDescent="0.25">
      <c r="A270" s="9" t="s">
        <v>1460</v>
      </c>
      <c r="B270" s="9" t="s">
        <v>1461</v>
      </c>
      <c r="C270" s="8" t="s">
        <v>5981</v>
      </c>
      <c r="D270" s="9" t="s">
        <v>58</v>
      </c>
      <c r="E270" s="8" t="s">
        <v>7205</v>
      </c>
      <c r="F270" s="9" t="s">
        <v>4204</v>
      </c>
      <c r="G270" s="9" t="s">
        <v>19</v>
      </c>
      <c r="H270" s="9" t="s">
        <v>2625</v>
      </c>
      <c r="I270" s="9">
        <v>3779595</v>
      </c>
      <c r="J270" s="10" t="s">
        <v>1462</v>
      </c>
      <c r="K270" s="11">
        <v>30403200</v>
      </c>
      <c r="L270" s="11"/>
      <c r="M270" s="11">
        <v>30403200</v>
      </c>
      <c r="N270" s="12">
        <v>45709</v>
      </c>
      <c r="O270" s="12">
        <v>45717</v>
      </c>
      <c r="P270" s="12">
        <v>46081</v>
      </c>
    </row>
    <row r="271" spans="1:16" s="2" customFormat="1" ht="74.7" customHeight="1" x14ac:dyDescent="0.25">
      <c r="A271" s="9" t="s">
        <v>414</v>
      </c>
      <c r="B271" s="9" t="s">
        <v>1463</v>
      </c>
      <c r="C271" s="8" t="s">
        <v>50</v>
      </c>
      <c r="D271" s="9" t="s">
        <v>58</v>
      </c>
      <c r="E271" s="8" t="s">
        <v>7205</v>
      </c>
      <c r="F271" s="9" t="s">
        <v>4204</v>
      </c>
      <c r="G271" s="9" t="s">
        <v>24</v>
      </c>
      <c r="H271" s="9" t="s">
        <v>415</v>
      </c>
      <c r="I271" s="9">
        <v>3779595</v>
      </c>
      <c r="J271" s="10" t="s">
        <v>1464</v>
      </c>
      <c r="K271" s="11">
        <v>35000000</v>
      </c>
      <c r="L271" s="11"/>
      <c r="M271" s="11">
        <v>35000000</v>
      </c>
      <c r="N271" s="12">
        <v>45712</v>
      </c>
      <c r="O271" s="12">
        <v>45723</v>
      </c>
      <c r="P271" s="12">
        <v>46028</v>
      </c>
    </row>
    <row r="272" spans="1:16" s="2" customFormat="1" ht="74.7" customHeight="1" x14ac:dyDescent="0.25">
      <c r="A272" s="9" t="s">
        <v>1465</v>
      </c>
      <c r="B272" s="9" t="s">
        <v>1466</v>
      </c>
      <c r="C272" s="8" t="s">
        <v>50</v>
      </c>
      <c r="D272" s="9" t="s">
        <v>51</v>
      </c>
      <c r="E272" s="8" t="s">
        <v>5982</v>
      </c>
      <c r="F272" s="9" t="s">
        <v>4204</v>
      </c>
      <c r="G272" s="9" t="s">
        <v>24</v>
      </c>
      <c r="H272" s="9" t="s">
        <v>2626</v>
      </c>
      <c r="I272" s="9">
        <v>3779595</v>
      </c>
      <c r="J272" s="10" t="s">
        <v>1467</v>
      </c>
      <c r="K272" s="11">
        <v>130900000</v>
      </c>
      <c r="L272" s="11"/>
      <c r="M272" s="11">
        <v>130900000</v>
      </c>
      <c r="N272" s="12">
        <v>45712</v>
      </c>
      <c r="O272" s="12">
        <v>45720</v>
      </c>
      <c r="P272" s="12">
        <v>46056</v>
      </c>
    </row>
    <row r="273" spans="1:16" s="2" customFormat="1" ht="74.7" customHeight="1" x14ac:dyDescent="0.25">
      <c r="A273" s="9" t="s">
        <v>1468</v>
      </c>
      <c r="B273" s="9" t="s">
        <v>1469</v>
      </c>
      <c r="C273" s="8" t="s">
        <v>50</v>
      </c>
      <c r="D273" s="9" t="s">
        <v>58</v>
      </c>
      <c r="E273" s="8" t="s">
        <v>7205</v>
      </c>
      <c r="F273" s="9" t="s">
        <v>4204</v>
      </c>
      <c r="G273" s="9" t="s">
        <v>24</v>
      </c>
      <c r="H273" s="9" t="s">
        <v>2627</v>
      </c>
      <c r="I273" s="9">
        <v>3779595</v>
      </c>
      <c r="J273" s="10" t="s">
        <v>1470</v>
      </c>
      <c r="K273" s="11">
        <v>32000000</v>
      </c>
      <c r="L273" s="11"/>
      <c r="M273" s="11">
        <v>32000000</v>
      </c>
      <c r="N273" s="12">
        <v>45713</v>
      </c>
      <c r="O273" s="12">
        <v>45726</v>
      </c>
      <c r="P273" s="12">
        <v>46022</v>
      </c>
    </row>
    <row r="274" spans="1:16" s="2" customFormat="1" ht="74.7" customHeight="1" x14ac:dyDescent="0.25">
      <c r="A274" s="9" t="s">
        <v>554</v>
      </c>
      <c r="B274" s="9" t="s">
        <v>1471</v>
      </c>
      <c r="C274" s="8" t="s">
        <v>50</v>
      </c>
      <c r="D274" s="9" t="s">
        <v>58</v>
      </c>
      <c r="E274" s="8" t="s">
        <v>48</v>
      </c>
      <c r="F274" s="9" t="s">
        <v>4204</v>
      </c>
      <c r="G274" s="9" t="s">
        <v>23</v>
      </c>
      <c r="H274" s="9" t="s">
        <v>5983</v>
      </c>
      <c r="I274" s="9">
        <v>3779595</v>
      </c>
      <c r="J274" s="10" t="s">
        <v>1472</v>
      </c>
      <c r="K274" s="11">
        <v>34100000</v>
      </c>
      <c r="L274" s="11"/>
      <c r="M274" s="11">
        <v>34100000</v>
      </c>
      <c r="N274" s="12">
        <v>45713</v>
      </c>
      <c r="O274" s="12">
        <v>45717</v>
      </c>
      <c r="P274" s="12">
        <v>46053</v>
      </c>
    </row>
    <row r="275" spans="1:16" s="2" customFormat="1" ht="74.7" customHeight="1" x14ac:dyDescent="0.25">
      <c r="A275" s="9" t="s">
        <v>2628</v>
      </c>
      <c r="B275" s="9" t="s">
        <v>2629</v>
      </c>
      <c r="C275" s="8" t="s">
        <v>50</v>
      </c>
      <c r="D275" s="9" t="s">
        <v>51</v>
      </c>
      <c r="E275" s="8" t="s">
        <v>109</v>
      </c>
      <c r="F275" s="9" t="s">
        <v>4204</v>
      </c>
      <c r="G275" s="9" t="s">
        <v>22</v>
      </c>
      <c r="H275" s="9" t="s">
        <v>2630</v>
      </c>
      <c r="I275" s="9">
        <v>3779595</v>
      </c>
      <c r="J275" s="10" t="s">
        <v>2631</v>
      </c>
      <c r="K275" s="11">
        <v>138801586</v>
      </c>
      <c r="L275" s="11"/>
      <c r="M275" s="11">
        <v>138801586</v>
      </c>
      <c r="N275" s="12">
        <v>45710</v>
      </c>
      <c r="O275" s="12">
        <v>45720</v>
      </c>
      <c r="P275" s="12">
        <v>46056</v>
      </c>
    </row>
    <row r="276" spans="1:16" s="2" customFormat="1" ht="74.7" customHeight="1" x14ac:dyDescent="0.25">
      <c r="A276" s="9" t="s">
        <v>351</v>
      </c>
      <c r="B276" s="9" t="s">
        <v>1473</v>
      </c>
      <c r="C276" s="8" t="s">
        <v>50</v>
      </c>
      <c r="D276" s="9" t="s">
        <v>51</v>
      </c>
      <c r="E276" s="8" t="s">
        <v>202</v>
      </c>
      <c r="F276" s="9" t="s">
        <v>4204</v>
      </c>
      <c r="G276" s="9" t="s">
        <v>31</v>
      </c>
      <c r="H276" s="9" t="s">
        <v>352</v>
      </c>
      <c r="I276" s="9">
        <v>3779595</v>
      </c>
      <c r="J276" s="10" t="s">
        <v>1474</v>
      </c>
      <c r="K276" s="11">
        <v>65901385</v>
      </c>
      <c r="L276" s="11"/>
      <c r="M276" s="11">
        <v>65901385</v>
      </c>
      <c r="N276" s="12">
        <v>45705</v>
      </c>
      <c r="O276" s="12">
        <v>45720</v>
      </c>
      <c r="P276" s="12">
        <v>46056</v>
      </c>
    </row>
    <row r="277" spans="1:16" s="2" customFormat="1" ht="74.7" customHeight="1" x14ac:dyDescent="0.25">
      <c r="A277" s="9" t="s">
        <v>1475</v>
      </c>
      <c r="B277" s="9" t="s">
        <v>1476</v>
      </c>
      <c r="C277" s="8" t="s">
        <v>50</v>
      </c>
      <c r="D277" s="9" t="s">
        <v>58</v>
      </c>
      <c r="E277" s="8" t="s">
        <v>7048</v>
      </c>
      <c r="F277" s="9" t="s">
        <v>4204</v>
      </c>
      <c r="G277" s="9" t="s">
        <v>24</v>
      </c>
      <c r="H277" s="9" t="s">
        <v>7205</v>
      </c>
      <c r="I277" s="9">
        <v>3779595</v>
      </c>
      <c r="J277" s="10" t="s">
        <v>1477</v>
      </c>
      <c r="K277" s="11">
        <v>31000000</v>
      </c>
      <c r="L277" s="11"/>
      <c r="M277" s="11">
        <v>31000000</v>
      </c>
      <c r="N277" s="12">
        <v>45713</v>
      </c>
      <c r="O277" s="12">
        <v>45719</v>
      </c>
      <c r="P277" s="12">
        <v>46022</v>
      </c>
    </row>
    <row r="278" spans="1:16" s="2" customFormat="1" ht="74.7" customHeight="1" x14ac:dyDescent="0.25">
      <c r="A278" s="9" t="s">
        <v>1478</v>
      </c>
      <c r="B278" s="9" t="s">
        <v>1479</v>
      </c>
      <c r="C278" s="8" t="s">
        <v>50</v>
      </c>
      <c r="D278" s="9" t="s">
        <v>51</v>
      </c>
      <c r="E278" s="8" t="s">
        <v>230</v>
      </c>
      <c r="F278" s="9" t="s">
        <v>4204</v>
      </c>
      <c r="G278" s="9" t="s">
        <v>31</v>
      </c>
      <c r="H278" s="9" t="s">
        <v>2632</v>
      </c>
      <c r="I278" s="9">
        <v>3779595</v>
      </c>
      <c r="J278" s="10" t="s">
        <v>1480</v>
      </c>
      <c r="K278" s="11">
        <v>59910350</v>
      </c>
      <c r="L278" s="11"/>
      <c r="M278" s="11">
        <v>59910350</v>
      </c>
      <c r="N278" s="12">
        <v>45713</v>
      </c>
      <c r="O278" s="12">
        <v>45722</v>
      </c>
      <c r="P278" s="12">
        <v>46022</v>
      </c>
    </row>
    <row r="279" spans="1:16" s="2" customFormat="1" ht="74.7" customHeight="1" x14ac:dyDescent="0.25">
      <c r="A279" s="9" t="s">
        <v>336</v>
      </c>
      <c r="B279" s="9" t="s">
        <v>1481</v>
      </c>
      <c r="C279" s="8" t="s">
        <v>50</v>
      </c>
      <c r="D279" s="9" t="s">
        <v>51</v>
      </c>
      <c r="E279" s="8" t="s">
        <v>164</v>
      </c>
      <c r="F279" s="9" t="s">
        <v>4204</v>
      </c>
      <c r="G279" s="9" t="s">
        <v>35</v>
      </c>
      <c r="H279" s="9" t="s">
        <v>337</v>
      </c>
      <c r="I279" s="9">
        <v>3779595</v>
      </c>
      <c r="J279" s="10" t="s">
        <v>1482</v>
      </c>
      <c r="K279" s="11">
        <v>63000000</v>
      </c>
      <c r="L279" s="11"/>
      <c r="M279" s="11">
        <v>63000000</v>
      </c>
      <c r="N279" s="12">
        <v>45712</v>
      </c>
      <c r="O279" s="12">
        <v>45720</v>
      </c>
      <c r="P279" s="12">
        <v>46025</v>
      </c>
    </row>
    <row r="280" spans="1:16" s="2" customFormat="1" ht="74.7" customHeight="1" x14ac:dyDescent="0.25">
      <c r="A280" s="9" t="s">
        <v>609</v>
      </c>
      <c r="B280" s="9" t="s">
        <v>1483</v>
      </c>
      <c r="C280" s="8" t="s">
        <v>50</v>
      </c>
      <c r="D280" s="9" t="s">
        <v>51</v>
      </c>
      <c r="E280" s="8" t="s">
        <v>2633</v>
      </c>
      <c r="F280" s="9" t="s">
        <v>4204</v>
      </c>
      <c r="G280" s="9" t="s">
        <v>31</v>
      </c>
      <c r="H280" s="9" t="s">
        <v>5984</v>
      </c>
      <c r="I280" s="9">
        <v>3779595</v>
      </c>
      <c r="J280" s="10" t="s">
        <v>1484</v>
      </c>
      <c r="K280" s="11">
        <v>105200000</v>
      </c>
      <c r="L280" s="11"/>
      <c r="M280" s="11">
        <v>105200000</v>
      </c>
      <c r="N280" s="12">
        <v>45713</v>
      </c>
      <c r="O280" s="12">
        <v>45722</v>
      </c>
      <c r="P280" s="12">
        <v>46022</v>
      </c>
    </row>
    <row r="281" spans="1:16" s="2" customFormat="1" ht="74.7" customHeight="1" x14ac:dyDescent="0.25">
      <c r="A281" s="9" t="s">
        <v>273</v>
      </c>
      <c r="B281" s="9" t="s">
        <v>1485</v>
      </c>
      <c r="C281" s="8" t="s">
        <v>50</v>
      </c>
      <c r="D281" s="9" t="s">
        <v>51</v>
      </c>
      <c r="E281" s="8" t="s">
        <v>2611</v>
      </c>
      <c r="F281" s="9" t="s">
        <v>4204</v>
      </c>
      <c r="G281" s="9" t="s">
        <v>31</v>
      </c>
      <c r="H281" s="9" t="s">
        <v>5985</v>
      </c>
      <c r="I281" s="9">
        <v>3779595</v>
      </c>
      <c r="J281" s="10" t="s">
        <v>1486</v>
      </c>
      <c r="K281" s="11">
        <v>59910350</v>
      </c>
      <c r="L281" s="11"/>
      <c r="M281" s="11">
        <v>59910350</v>
      </c>
      <c r="N281" s="12">
        <v>45713</v>
      </c>
      <c r="O281" s="12">
        <v>45720</v>
      </c>
      <c r="P281" s="12">
        <v>46022</v>
      </c>
    </row>
    <row r="282" spans="1:16" s="2" customFormat="1" ht="74.7" customHeight="1" x14ac:dyDescent="0.25">
      <c r="A282" s="9" t="s">
        <v>1487</v>
      </c>
      <c r="B282" s="9" t="s">
        <v>1488</v>
      </c>
      <c r="C282" s="8" t="s">
        <v>50</v>
      </c>
      <c r="D282" s="9" t="s">
        <v>51</v>
      </c>
      <c r="E282" s="8" t="s">
        <v>2634</v>
      </c>
      <c r="F282" s="9" t="s">
        <v>4204</v>
      </c>
      <c r="G282" s="9" t="s">
        <v>25</v>
      </c>
      <c r="H282" s="9" t="s">
        <v>2635</v>
      </c>
      <c r="I282" s="9">
        <v>3779595</v>
      </c>
      <c r="J282" s="10" t="s">
        <v>1489</v>
      </c>
      <c r="K282" s="11">
        <v>51396000</v>
      </c>
      <c r="L282" s="11"/>
      <c r="M282" s="11">
        <v>51396000</v>
      </c>
      <c r="N282" s="12">
        <v>45710</v>
      </c>
      <c r="O282" s="12">
        <v>45719</v>
      </c>
      <c r="P282" s="12">
        <v>46083</v>
      </c>
    </row>
    <row r="283" spans="1:16" s="2" customFormat="1" ht="74.7" customHeight="1" x14ac:dyDescent="0.25">
      <c r="A283" s="9" t="s">
        <v>562</v>
      </c>
      <c r="B283" s="9" t="s">
        <v>1490</v>
      </c>
      <c r="C283" s="8" t="s">
        <v>5382</v>
      </c>
      <c r="D283" s="9" t="s">
        <v>51</v>
      </c>
      <c r="E283" s="8" t="s">
        <v>2636</v>
      </c>
      <c r="F283" s="9" t="s">
        <v>4204</v>
      </c>
      <c r="G283" s="9" t="s">
        <v>27</v>
      </c>
      <c r="H283" s="9" t="s">
        <v>563</v>
      </c>
      <c r="I283" s="9">
        <v>3779595</v>
      </c>
      <c r="J283" s="10" t="s">
        <v>1491</v>
      </c>
      <c r="K283" s="11">
        <v>73799000</v>
      </c>
      <c r="L283" s="11"/>
      <c r="M283" s="11">
        <v>73799000</v>
      </c>
      <c r="N283" s="12">
        <v>45710</v>
      </c>
      <c r="O283" s="12">
        <v>45719</v>
      </c>
      <c r="P283" s="12">
        <v>46055</v>
      </c>
    </row>
    <row r="284" spans="1:16" s="2" customFormat="1" ht="74.7" customHeight="1" x14ac:dyDescent="0.25">
      <c r="A284" s="9" t="s">
        <v>1492</v>
      </c>
      <c r="B284" s="9" t="s">
        <v>1493</v>
      </c>
      <c r="C284" s="8" t="s">
        <v>50</v>
      </c>
      <c r="D284" s="9" t="s">
        <v>51</v>
      </c>
      <c r="E284" s="8" t="s">
        <v>60</v>
      </c>
      <c r="F284" s="9" t="s">
        <v>4204</v>
      </c>
      <c r="G284" s="9" t="s">
        <v>25</v>
      </c>
      <c r="H284" s="9" t="s">
        <v>7205</v>
      </c>
      <c r="I284" s="9">
        <v>3779595</v>
      </c>
      <c r="J284" s="10" t="s">
        <v>1494</v>
      </c>
      <c r="K284" s="11">
        <v>78041880</v>
      </c>
      <c r="L284" s="11"/>
      <c r="M284" s="11">
        <v>78041880</v>
      </c>
      <c r="N284" s="12">
        <v>45712</v>
      </c>
      <c r="O284" s="12">
        <v>45719</v>
      </c>
      <c r="P284" s="12">
        <v>46083</v>
      </c>
    </row>
    <row r="285" spans="1:16" s="2" customFormat="1" ht="74.7" customHeight="1" x14ac:dyDescent="0.25">
      <c r="A285" s="9" t="s">
        <v>1495</v>
      </c>
      <c r="B285" s="9" t="s">
        <v>1496</v>
      </c>
      <c r="C285" s="8" t="s">
        <v>5986</v>
      </c>
      <c r="D285" s="9" t="s">
        <v>58</v>
      </c>
      <c r="E285" s="8" t="s">
        <v>7205</v>
      </c>
      <c r="F285" s="9" t="s">
        <v>4204</v>
      </c>
      <c r="G285" s="9" t="s">
        <v>33</v>
      </c>
      <c r="H285" s="9" t="s">
        <v>5987</v>
      </c>
      <c r="I285" s="9">
        <v>3779595</v>
      </c>
      <c r="J285" s="10" t="s">
        <v>1497</v>
      </c>
      <c r="K285" s="11">
        <v>41400000</v>
      </c>
      <c r="L285" s="11"/>
      <c r="M285" s="11">
        <v>41400000</v>
      </c>
      <c r="N285" s="12">
        <v>45707</v>
      </c>
      <c r="O285" s="12">
        <v>45720</v>
      </c>
      <c r="P285" s="12">
        <v>46071</v>
      </c>
    </row>
    <row r="286" spans="1:16" s="2" customFormat="1" ht="74.7" customHeight="1" x14ac:dyDescent="0.25">
      <c r="A286" s="9" t="s">
        <v>149</v>
      </c>
      <c r="B286" s="9" t="s">
        <v>1498</v>
      </c>
      <c r="C286" s="8" t="s">
        <v>5906</v>
      </c>
      <c r="D286" s="9" t="s">
        <v>58</v>
      </c>
      <c r="E286" s="8" t="s">
        <v>7205</v>
      </c>
      <c r="F286" s="9" t="s">
        <v>4204</v>
      </c>
      <c r="G286" s="9" t="s">
        <v>19</v>
      </c>
      <c r="H286" s="9" t="s">
        <v>150</v>
      </c>
      <c r="I286" s="9">
        <v>3779595</v>
      </c>
      <c r="J286" s="10" t="s">
        <v>1499</v>
      </c>
      <c r="K286" s="11">
        <v>41948546</v>
      </c>
      <c r="L286" s="11"/>
      <c r="M286" s="11">
        <v>41948546</v>
      </c>
      <c r="N286" s="12">
        <v>45711</v>
      </c>
      <c r="O286" s="12">
        <v>45721</v>
      </c>
      <c r="P286" s="12">
        <v>46075</v>
      </c>
    </row>
    <row r="287" spans="1:16" s="2" customFormat="1" ht="74.7" customHeight="1" x14ac:dyDescent="0.25">
      <c r="A287" s="9" t="s">
        <v>1500</v>
      </c>
      <c r="B287" s="9" t="s">
        <v>1501</v>
      </c>
      <c r="C287" s="8" t="s">
        <v>5968</v>
      </c>
      <c r="D287" s="9" t="s">
        <v>51</v>
      </c>
      <c r="E287" s="8" t="s">
        <v>2637</v>
      </c>
      <c r="F287" s="9" t="s">
        <v>4204</v>
      </c>
      <c r="G287" s="9" t="s">
        <v>33</v>
      </c>
      <c r="H287" s="9" t="s">
        <v>2638</v>
      </c>
      <c r="I287" s="9">
        <v>3779595</v>
      </c>
      <c r="J287" s="10" t="s">
        <v>1502</v>
      </c>
      <c r="K287" s="11">
        <v>63687820</v>
      </c>
      <c r="L287" s="11"/>
      <c r="M287" s="11">
        <v>63687820</v>
      </c>
      <c r="N287" s="12">
        <v>45712</v>
      </c>
      <c r="O287" s="12">
        <v>45726</v>
      </c>
      <c r="P287" s="12">
        <v>46022</v>
      </c>
    </row>
    <row r="288" spans="1:16" s="2" customFormat="1" ht="74.7" customHeight="1" x14ac:dyDescent="0.25">
      <c r="A288" s="9" t="s">
        <v>239</v>
      </c>
      <c r="B288" s="9" t="s">
        <v>1503</v>
      </c>
      <c r="C288" s="8" t="s">
        <v>5398</v>
      </c>
      <c r="D288" s="9" t="s">
        <v>51</v>
      </c>
      <c r="E288" s="8" t="s">
        <v>164</v>
      </c>
      <c r="F288" s="9" t="s">
        <v>4204</v>
      </c>
      <c r="G288" s="9" t="s">
        <v>31</v>
      </c>
      <c r="H288" s="9" t="s">
        <v>240</v>
      </c>
      <c r="I288" s="9">
        <v>3779595</v>
      </c>
      <c r="J288" s="10" t="s">
        <v>1504</v>
      </c>
      <c r="K288" s="11">
        <v>59910350</v>
      </c>
      <c r="L288" s="11"/>
      <c r="M288" s="11">
        <v>59910350</v>
      </c>
      <c r="N288" s="12">
        <v>45711</v>
      </c>
      <c r="O288" s="12">
        <v>45723</v>
      </c>
      <c r="P288" s="12">
        <v>46022</v>
      </c>
    </row>
    <row r="289" spans="1:16" s="2" customFormat="1" ht="74.7" customHeight="1" x14ac:dyDescent="0.25">
      <c r="A289" s="9" t="s">
        <v>1505</v>
      </c>
      <c r="B289" s="9" t="s">
        <v>1506</v>
      </c>
      <c r="C289" s="8" t="s">
        <v>50</v>
      </c>
      <c r="D289" s="9" t="s">
        <v>51</v>
      </c>
      <c r="E289" s="8" t="s">
        <v>2568</v>
      </c>
      <c r="F289" s="9" t="s">
        <v>4204</v>
      </c>
      <c r="G289" s="9" t="s">
        <v>31</v>
      </c>
      <c r="H289" s="9" t="s">
        <v>2639</v>
      </c>
      <c r="I289" s="9">
        <v>3779595</v>
      </c>
      <c r="J289" s="10" t="s">
        <v>1507</v>
      </c>
      <c r="K289" s="11">
        <v>59910350</v>
      </c>
      <c r="L289" s="11"/>
      <c r="M289" s="11">
        <v>59910350</v>
      </c>
      <c r="N289" s="12">
        <v>45711</v>
      </c>
      <c r="O289" s="12">
        <v>45723</v>
      </c>
      <c r="P289" s="12">
        <v>46022</v>
      </c>
    </row>
    <row r="290" spans="1:16" s="2" customFormat="1" ht="74.7" customHeight="1" x14ac:dyDescent="0.25">
      <c r="A290" s="9" t="s">
        <v>560</v>
      </c>
      <c r="B290" s="9" t="s">
        <v>1508</v>
      </c>
      <c r="C290" s="8" t="s">
        <v>5988</v>
      </c>
      <c r="D290" s="9" t="s">
        <v>58</v>
      </c>
      <c r="E290" s="8" t="s">
        <v>7205</v>
      </c>
      <c r="F290" s="9" t="s">
        <v>4204</v>
      </c>
      <c r="G290" s="9" t="s">
        <v>27</v>
      </c>
      <c r="H290" s="9" t="s">
        <v>561</v>
      </c>
      <c r="I290" s="9">
        <v>3779595</v>
      </c>
      <c r="J290" s="10" t="s">
        <v>1509</v>
      </c>
      <c r="K290" s="11">
        <v>35200000</v>
      </c>
      <c r="L290" s="11"/>
      <c r="M290" s="11">
        <v>35200000</v>
      </c>
      <c r="N290" s="12">
        <v>45712</v>
      </c>
      <c r="O290" s="12">
        <v>45720</v>
      </c>
      <c r="P290" s="12">
        <v>46056</v>
      </c>
    </row>
    <row r="291" spans="1:16" s="2" customFormat="1" ht="74.7" customHeight="1" x14ac:dyDescent="0.25">
      <c r="A291" s="9" t="s">
        <v>465</v>
      </c>
      <c r="B291" s="9" t="s">
        <v>1510</v>
      </c>
      <c r="C291" s="8" t="s">
        <v>5977</v>
      </c>
      <c r="D291" s="9" t="s">
        <v>51</v>
      </c>
      <c r="E291" s="8" t="s">
        <v>170</v>
      </c>
      <c r="F291" s="9" t="s">
        <v>4204</v>
      </c>
      <c r="G291" s="9" t="s">
        <v>31</v>
      </c>
      <c r="H291" s="9" t="s">
        <v>466</v>
      </c>
      <c r="I291" s="9">
        <v>3779595</v>
      </c>
      <c r="J291" s="10" t="s">
        <v>1511</v>
      </c>
      <c r="K291" s="11">
        <v>65901385</v>
      </c>
      <c r="L291" s="11"/>
      <c r="M291" s="11">
        <v>65901385</v>
      </c>
      <c r="N291" s="12">
        <v>45712</v>
      </c>
      <c r="O291" s="12">
        <v>45721</v>
      </c>
      <c r="P291" s="12">
        <v>46069</v>
      </c>
    </row>
    <row r="292" spans="1:16" s="2" customFormat="1" ht="74.7" customHeight="1" x14ac:dyDescent="0.25">
      <c r="A292" s="9" t="s">
        <v>374</v>
      </c>
      <c r="B292" s="9" t="s">
        <v>1512</v>
      </c>
      <c r="C292" s="8" t="s">
        <v>5989</v>
      </c>
      <c r="D292" s="9" t="s">
        <v>51</v>
      </c>
      <c r="E292" s="8" t="s">
        <v>182</v>
      </c>
      <c r="F292" s="9" t="s">
        <v>4204</v>
      </c>
      <c r="G292" s="9" t="s">
        <v>32</v>
      </c>
      <c r="H292" s="9" t="s">
        <v>375</v>
      </c>
      <c r="I292" s="9">
        <v>3779595</v>
      </c>
      <c r="J292" s="10" t="s">
        <v>1513</v>
      </c>
      <c r="K292" s="11">
        <v>43060167</v>
      </c>
      <c r="L292" s="11"/>
      <c r="M292" s="11">
        <v>43060167</v>
      </c>
      <c r="N292" s="12">
        <v>45713</v>
      </c>
      <c r="O292" s="12">
        <v>45723</v>
      </c>
      <c r="P292" s="12">
        <v>46022</v>
      </c>
    </row>
    <row r="293" spans="1:16" s="2" customFormat="1" ht="74.7" customHeight="1" x14ac:dyDescent="0.25">
      <c r="A293" s="9" t="s">
        <v>391</v>
      </c>
      <c r="B293" s="9" t="s">
        <v>1514</v>
      </c>
      <c r="C293" s="8" t="s">
        <v>50</v>
      </c>
      <c r="D293" s="9" t="s">
        <v>58</v>
      </c>
      <c r="E293" s="8" t="s">
        <v>7205</v>
      </c>
      <c r="F293" s="9" t="s">
        <v>4204</v>
      </c>
      <c r="G293" s="9" t="s">
        <v>35</v>
      </c>
      <c r="H293" s="9" t="s">
        <v>392</v>
      </c>
      <c r="I293" s="9">
        <v>3779595</v>
      </c>
      <c r="J293" s="10" t="s">
        <v>1515</v>
      </c>
      <c r="K293" s="11">
        <v>36874700</v>
      </c>
      <c r="L293" s="11"/>
      <c r="M293" s="11">
        <v>36874700</v>
      </c>
      <c r="N293" s="12">
        <v>45714</v>
      </c>
      <c r="O293" s="12">
        <v>45720</v>
      </c>
      <c r="P293" s="12">
        <v>46022</v>
      </c>
    </row>
    <row r="294" spans="1:16" s="2" customFormat="1" ht="74.7" customHeight="1" x14ac:dyDescent="0.25">
      <c r="A294" s="9" t="s">
        <v>1516</v>
      </c>
      <c r="B294" s="9" t="s">
        <v>1517</v>
      </c>
      <c r="C294" s="8" t="s">
        <v>50</v>
      </c>
      <c r="D294" s="9" t="s">
        <v>51</v>
      </c>
      <c r="E294" s="8" t="s">
        <v>2568</v>
      </c>
      <c r="F294" s="9" t="s">
        <v>4204</v>
      </c>
      <c r="G294" s="9" t="s">
        <v>17</v>
      </c>
      <c r="H294" s="9" t="s">
        <v>5990</v>
      </c>
      <c r="I294" s="9">
        <v>3779595</v>
      </c>
      <c r="J294" s="10" t="s">
        <v>1518</v>
      </c>
      <c r="K294" s="11">
        <v>80300000</v>
      </c>
      <c r="L294" s="11"/>
      <c r="M294" s="11">
        <v>80300000</v>
      </c>
      <c r="N294" s="12">
        <v>45714</v>
      </c>
      <c r="O294" s="12">
        <v>45716</v>
      </c>
      <c r="P294" s="12">
        <v>46049</v>
      </c>
    </row>
    <row r="295" spans="1:16" s="2" customFormat="1" ht="74.7" customHeight="1" x14ac:dyDescent="0.25">
      <c r="A295" s="9" t="s">
        <v>546</v>
      </c>
      <c r="B295" s="9" t="s">
        <v>1519</v>
      </c>
      <c r="C295" s="8" t="s">
        <v>5991</v>
      </c>
      <c r="D295" s="9" t="s">
        <v>58</v>
      </c>
      <c r="E295" s="8" t="s">
        <v>164</v>
      </c>
      <c r="F295" s="9" t="s">
        <v>4204</v>
      </c>
      <c r="G295" s="9" t="s">
        <v>23</v>
      </c>
      <c r="H295" s="9" t="s">
        <v>7205</v>
      </c>
      <c r="I295" s="9">
        <v>3779595</v>
      </c>
      <c r="J295" s="10" t="s">
        <v>1520</v>
      </c>
      <c r="K295" s="11">
        <v>34100000</v>
      </c>
      <c r="L295" s="11"/>
      <c r="M295" s="11">
        <v>34100000</v>
      </c>
      <c r="N295" s="12">
        <v>45714</v>
      </c>
      <c r="O295" s="12">
        <v>45720</v>
      </c>
      <c r="P295" s="12">
        <v>46056</v>
      </c>
    </row>
    <row r="296" spans="1:16" s="2" customFormat="1" ht="74.7" customHeight="1" x14ac:dyDescent="0.25">
      <c r="A296" s="9" t="s">
        <v>1521</v>
      </c>
      <c r="B296" s="9" t="s">
        <v>1522</v>
      </c>
      <c r="C296" s="8" t="s">
        <v>5952</v>
      </c>
      <c r="D296" s="9" t="s">
        <v>58</v>
      </c>
      <c r="E296" s="8" t="s">
        <v>7205</v>
      </c>
      <c r="F296" s="9" t="s">
        <v>4204</v>
      </c>
      <c r="G296" s="9" t="s">
        <v>17</v>
      </c>
      <c r="H296" s="9" t="s">
        <v>2640</v>
      </c>
      <c r="I296" s="9">
        <v>3779595</v>
      </c>
      <c r="J296" s="10" t="s">
        <v>1523</v>
      </c>
      <c r="K296" s="11">
        <v>39743000</v>
      </c>
      <c r="L296" s="11"/>
      <c r="M296" s="11">
        <v>39743000</v>
      </c>
      <c r="N296" s="12">
        <v>45712</v>
      </c>
      <c r="O296" s="12">
        <v>45719</v>
      </c>
      <c r="P296" s="12">
        <v>46055</v>
      </c>
    </row>
    <row r="297" spans="1:16" s="2" customFormat="1" ht="74.7" customHeight="1" x14ac:dyDescent="0.25">
      <c r="A297" s="9" t="s">
        <v>481</v>
      </c>
      <c r="B297" s="9" t="s">
        <v>1524</v>
      </c>
      <c r="C297" s="8" t="s">
        <v>5992</v>
      </c>
      <c r="D297" s="9" t="s">
        <v>58</v>
      </c>
      <c r="E297" s="8" t="s">
        <v>7205</v>
      </c>
      <c r="F297" s="9" t="s">
        <v>4204</v>
      </c>
      <c r="G297" s="9" t="s">
        <v>24</v>
      </c>
      <c r="H297" s="9" t="s">
        <v>482</v>
      </c>
      <c r="I297" s="9">
        <v>3779595</v>
      </c>
      <c r="J297" s="10" t="s">
        <v>1525</v>
      </c>
      <c r="K297" s="11">
        <v>32000000</v>
      </c>
      <c r="L297" s="11"/>
      <c r="M297" s="11">
        <v>32000000</v>
      </c>
      <c r="N297" s="12">
        <v>45714</v>
      </c>
      <c r="O297" s="12">
        <v>45722</v>
      </c>
      <c r="P297" s="12">
        <v>46022</v>
      </c>
    </row>
    <row r="298" spans="1:16" s="2" customFormat="1" ht="74.7" customHeight="1" x14ac:dyDescent="0.25">
      <c r="A298" s="9" t="s">
        <v>6821</v>
      </c>
      <c r="B298" s="9" t="s">
        <v>1526</v>
      </c>
      <c r="C298" s="8" t="s">
        <v>7477</v>
      </c>
      <c r="D298" s="9" t="s">
        <v>51</v>
      </c>
      <c r="E298" s="8" t="s">
        <v>114</v>
      </c>
      <c r="F298" s="9" t="s">
        <v>4204</v>
      </c>
      <c r="G298" s="9" t="s">
        <v>34</v>
      </c>
      <c r="H298" s="9" t="s">
        <v>7210</v>
      </c>
      <c r="I298" s="9">
        <v>3779595</v>
      </c>
      <c r="J298" s="10" t="s">
        <v>1527</v>
      </c>
      <c r="K298" s="11">
        <v>97036200</v>
      </c>
      <c r="L298" s="11"/>
      <c r="M298" s="11">
        <v>97036200</v>
      </c>
      <c r="N298" s="12">
        <v>45708</v>
      </c>
      <c r="O298" s="12">
        <v>45719</v>
      </c>
      <c r="P298" s="12">
        <v>46022</v>
      </c>
    </row>
    <row r="299" spans="1:16" s="2" customFormat="1" ht="74.7" customHeight="1" x14ac:dyDescent="0.25">
      <c r="A299" s="9" t="s">
        <v>1528</v>
      </c>
      <c r="B299" s="9" t="s">
        <v>1529</v>
      </c>
      <c r="C299" s="8" t="s">
        <v>50</v>
      </c>
      <c r="D299" s="9" t="s">
        <v>51</v>
      </c>
      <c r="E299" s="8" t="s">
        <v>109</v>
      </c>
      <c r="F299" s="9" t="s">
        <v>4204</v>
      </c>
      <c r="G299" s="9" t="s">
        <v>22</v>
      </c>
      <c r="H299" s="9" t="s">
        <v>5993</v>
      </c>
      <c r="I299" s="9">
        <v>3779595</v>
      </c>
      <c r="J299" s="10" t="s">
        <v>1530</v>
      </c>
      <c r="K299" s="11">
        <v>172518478</v>
      </c>
      <c r="L299" s="11"/>
      <c r="M299" s="11">
        <v>172518478</v>
      </c>
      <c r="N299" s="12">
        <v>45714</v>
      </c>
      <c r="O299" s="12">
        <v>45720</v>
      </c>
      <c r="P299" s="12">
        <v>46056</v>
      </c>
    </row>
    <row r="300" spans="1:16" s="2" customFormat="1" ht="74.7" customHeight="1" x14ac:dyDescent="0.25">
      <c r="A300" s="9" t="s">
        <v>1531</v>
      </c>
      <c r="B300" s="9" t="s">
        <v>1532</v>
      </c>
      <c r="C300" s="8" t="s">
        <v>5915</v>
      </c>
      <c r="D300" s="9" t="s">
        <v>58</v>
      </c>
      <c r="E300" s="8" t="s">
        <v>7205</v>
      </c>
      <c r="F300" s="9" t="s">
        <v>4204</v>
      </c>
      <c r="G300" s="9" t="s">
        <v>25</v>
      </c>
      <c r="H300" s="9" t="s">
        <v>2641</v>
      </c>
      <c r="I300" s="9">
        <v>3779595</v>
      </c>
      <c r="J300" s="10" t="s">
        <v>1533</v>
      </c>
      <c r="K300" s="11">
        <v>33446520</v>
      </c>
      <c r="L300" s="11"/>
      <c r="M300" s="11">
        <v>33446520</v>
      </c>
      <c r="N300" s="12">
        <v>45710</v>
      </c>
      <c r="O300" s="12">
        <v>45719</v>
      </c>
      <c r="P300" s="12">
        <v>46083</v>
      </c>
    </row>
    <row r="301" spans="1:16" s="2" customFormat="1" ht="74.7" customHeight="1" x14ac:dyDescent="0.25">
      <c r="A301" s="9" t="s">
        <v>1534</v>
      </c>
      <c r="B301" s="9" t="s">
        <v>1535</v>
      </c>
      <c r="C301" s="8" t="s">
        <v>50</v>
      </c>
      <c r="D301" s="9" t="s">
        <v>51</v>
      </c>
      <c r="E301" s="8" t="s">
        <v>109</v>
      </c>
      <c r="F301" s="9" t="s">
        <v>4204</v>
      </c>
      <c r="G301" s="9" t="s">
        <v>35</v>
      </c>
      <c r="H301" s="9" t="s">
        <v>2642</v>
      </c>
      <c r="I301" s="9">
        <v>3779595</v>
      </c>
      <c r="J301" s="10" t="s">
        <v>1536</v>
      </c>
      <c r="K301" s="11">
        <v>100000000</v>
      </c>
      <c r="L301" s="11"/>
      <c r="M301" s="11">
        <v>100000000</v>
      </c>
      <c r="N301" s="12">
        <v>45714</v>
      </c>
      <c r="O301" s="12">
        <v>45723</v>
      </c>
      <c r="P301" s="12">
        <v>46022</v>
      </c>
    </row>
    <row r="302" spans="1:16" s="2" customFormat="1" ht="74.7" customHeight="1" x14ac:dyDescent="0.25">
      <c r="A302" s="9" t="s">
        <v>449</v>
      </c>
      <c r="B302" s="9" t="s">
        <v>1537</v>
      </c>
      <c r="C302" s="8" t="s">
        <v>50</v>
      </c>
      <c r="D302" s="9" t="s">
        <v>51</v>
      </c>
      <c r="E302" s="8" t="s">
        <v>2589</v>
      </c>
      <c r="F302" s="9" t="s">
        <v>4204</v>
      </c>
      <c r="G302" s="9" t="s">
        <v>17</v>
      </c>
      <c r="H302" s="9" t="s">
        <v>450</v>
      </c>
      <c r="I302" s="9">
        <v>3779595</v>
      </c>
      <c r="J302" s="10" t="s">
        <v>1538</v>
      </c>
      <c r="K302" s="11">
        <v>80300000</v>
      </c>
      <c r="L302" s="11"/>
      <c r="M302" s="11">
        <v>80300000</v>
      </c>
      <c r="N302" s="12">
        <v>45715</v>
      </c>
      <c r="O302" s="12">
        <v>45716</v>
      </c>
      <c r="P302" s="12">
        <v>46049</v>
      </c>
    </row>
    <row r="303" spans="1:16" s="2" customFormat="1" ht="74.7" customHeight="1" x14ac:dyDescent="0.25">
      <c r="A303" s="9" t="s">
        <v>508</v>
      </c>
      <c r="B303" s="9" t="s">
        <v>1539</v>
      </c>
      <c r="C303" s="8" t="s">
        <v>5994</v>
      </c>
      <c r="D303" s="9" t="s">
        <v>51</v>
      </c>
      <c r="E303" s="8" t="s">
        <v>52</v>
      </c>
      <c r="F303" s="9" t="s">
        <v>4204</v>
      </c>
      <c r="G303" s="9" t="s">
        <v>17</v>
      </c>
      <c r="H303" s="9" t="s">
        <v>7205</v>
      </c>
      <c r="I303" s="9">
        <v>3779595</v>
      </c>
      <c r="J303" s="10" t="s">
        <v>1540</v>
      </c>
      <c r="K303" s="11">
        <v>80300000</v>
      </c>
      <c r="L303" s="11"/>
      <c r="M303" s="11">
        <v>80300000</v>
      </c>
      <c r="N303" s="12">
        <v>45715</v>
      </c>
      <c r="O303" s="12">
        <v>45716</v>
      </c>
      <c r="P303" s="12">
        <v>46049</v>
      </c>
    </row>
    <row r="304" spans="1:16" s="2" customFormat="1" ht="74.7" customHeight="1" x14ac:dyDescent="0.25">
      <c r="A304" s="9" t="s">
        <v>1541</v>
      </c>
      <c r="B304" s="9" t="s">
        <v>1542</v>
      </c>
      <c r="C304" s="8" t="s">
        <v>50</v>
      </c>
      <c r="D304" s="9" t="s">
        <v>58</v>
      </c>
      <c r="E304" s="8" t="s">
        <v>7205</v>
      </c>
      <c r="F304" s="9" t="s">
        <v>4204</v>
      </c>
      <c r="G304" s="9" t="s">
        <v>23</v>
      </c>
      <c r="H304" s="9" t="s">
        <v>2643</v>
      </c>
      <c r="I304" s="9">
        <v>3779595</v>
      </c>
      <c r="J304" s="10" t="s">
        <v>1543</v>
      </c>
      <c r="K304" s="11">
        <v>31000000</v>
      </c>
      <c r="L304" s="11"/>
      <c r="M304" s="11">
        <v>31000000</v>
      </c>
      <c r="N304" s="12">
        <v>45714</v>
      </c>
      <c r="O304" s="12">
        <v>45719</v>
      </c>
      <c r="P304" s="12">
        <v>46024</v>
      </c>
    </row>
    <row r="305" spans="1:16" s="2" customFormat="1" ht="74.7" customHeight="1" x14ac:dyDescent="0.25">
      <c r="A305" s="9" t="s">
        <v>1544</v>
      </c>
      <c r="B305" s="9" t="s">
        <v>1545</v>
      </c>
      <c r="C305" s="8" t="s">
        <v>50</v>
      </c>
      <c r="D305" s="9" t="s">
        <v>58</v>
      </c>
      <c r="E305" s="8" t="s">
        <v>7205</v>
      </c>
      <c r="F305" s="9" t="s">
        <v>4204</v>
      </c>
      <c r="G305" s="9" t="s">
        <v>24</v>
      </c>
      <c r="H305" s="9" t="s">
        <v>2644</v>
      </c>
      <c r="I305" s="9">
        <v>3779595</v>
      </c>
      <c r="J305" s="10" t="s">
        <v>1546</v>
      </c>
      <c r="K305" s="11">
        <v>32000000</v>
      </c>
      <c r="L305" s="11"/>
      <c r="M305" s="11">
        <v>32000000</v>
      </c>
      <c r="N305" s="12">
        <v>45715</v>
      </c>
      <c r="O305" s="12">
        <v>45723</v>
      </c>
      <c r="P305" s="12">
        <v>46028</v>
      </c>
    </row>
    <row r="306" spans="1:16" s="2" customFormat="1" ht="74.7" customHeight="1" x14ac:dyDescent="0.25">
      <c r="A306" s="9" t="s">
        <v>424</v>
      </c>
      <c r="B306" s="9" t="s">
        <v>1547</v>
      </c>
      <c r="C306" s="8" t="s">
        <v>50</v>
      </c>
      <c r="D306" s="9" t="s">
        <v>51</v>
      </c>
      <c r="E306" s="8" t="s">
        <v>80</v>
      </c>
      <c r="F306" s="9" t="s">
        <v>4204</v>
      </c>
      <c r="G306" s="9" t="s">
        <v>23</v>
      </c>
      <c r="H306" s="9" t="s">
        <v>425</v>
      </c>
      <c r="I306" s="9">
        <v>3779595</v>
      </c>
      <c r="J306" s="10" t="s">
        <v>1548</v>
      </c>
      <c r="K306" s="11">
        <v>73700000</v>
      </c>
      <c r="L306" s="11"/>
      <c r="M306" s="11">
        <v>73700000</v>
      </c>
      <c r="N306" s="12">
        <v>45714</v>
      </c>
      <c r="O306" s="12">
        <v>45719</v>
      </c>
      <c r="P306" s="12">
        <v>46055</v>
      </c>
    </row>
    <row r="307" spans="1:16" s="2" customFormat="1" ht="74.7" customHeight="1" x14ac:dyDescent="0.25">
      <c r="A307" s="9" t="s">
        <v>2645</v>
      </c>
      <c r="B307" s="9" t="s">
        <v>2646</v>
      </c>
      <c r="C307" s="8" t="s">
        <v>5995</v>
      </c>
      <c r="D307" s="9" t="s">
        <v>51</v>
      </c>
      <c r="E307" s="8" t="s">
        <v>112</v>
      </c>
      <c r="F307" s="9" t="s">
        <v>4204</v>
      </c>
      <c r="G307" s="9" t="s">
        <v>21</v>
      </c>
      <c r="H307" s="9" t="s">
        <v>2647</v>
      </c>
      <c r="I307" s="9">
        <v>3779595</v>
      </c>
      <c r="J307" s="10" t="s">
        <v>2648</v>
      </c>
      <c r="K307" s="11">
        <v>146401450</v>
      </c>
      <c r="L307" s="11"/>
      <c r="M307" s="11">
        <v>146401450</v>
      </c>
      <c r="N307" s="12">
        <v>45707</v>
      </c>
      <c r="O307" s="12">
        <v>45720</v>
      </c>
      <c r="P307" s="12">
        <v>46050</v>
      </c>
    </row>
    <row r="308" spans="1:16" s="2" customFormat="1" ht="74.7" customHeight="1" x14ac:dyDescent="0.25">
      <c r="A308" s="9" t="s">
        <v>407</v>
      </c>
      <c r="B308" s="9" t="s">
        <v>1549</v>
      </c>
      <c r="C308" s="8" t="s">
        <v>50</v>
      </c>
      <c r="D308" s="9" t="s">
        <v>51</v>
      </c>
      <c r="E308" s="8" t="s">
        <v>230</v>
      </c>
      <c r="F308" s="9" t="s">
        <v>4204</v>
      </c>
      <c r="G308" s="9" t="s">
        <v>31</v>
      </c>
      <c r="H308" s="9" t="s">
        <v>408</v>
      </c>
      <c r="I308" s="9">
        <v>3779595</v>
      </c>
      <c r="J308" s="10" t="s">
        <v>1550</v>
      </c>
      <c r="K308" s="11">
        <v>65901385</v>
      </c>
      <c r="L308" s="11"/>
      <c r="M308" s="11">
        <v>65901385</v>
      </c>
      <c r="N308" s="12">
        <v>45714</v>
      </c>
      <c r="O308" s="12">
        <v>45727</v>
      </c>
      <c r="P308" s="12">
        <v>46063</v>
      </c>
    </row>
    <row r="309" spans="1:16" s="2" customFormat="1" ht="74.7" customHeight="1" x14ac:dyDescent="0.25">
      <c r="A309" s="9" t="s">
        <v>266</v>
      </c>
      <c r="B309" s="9" t="s">
        <v>1551</v>
      </c>
      <c r="C309" s="8" t="s">
        <v>50</v>
      </c>
      <c r="D309" s="9" t="s">
        <v>51</v>
      </c>
      <c r="E309" s="8" t="s">
        <v>164</v>
      </c>
      <c r="F309" s="9" t="s">
        <v>4204</v>
      </c>
      <c r="G309" s="9" t="s">
        <v>31</v>
      </c>
      <c r="H309" s="9" t="s">
        <v>5996</v>
      </c>
      <c r="I309" s="9">
        <v>3779595</v>
      </c>
      <c r="J309" s="10" t="s">
        <v>1552</v>
      </c>
      <c r="K309" s="11">
        <v>65901385</v>
      </c>
      <c r="L309" s="11"/>
      <c r="M309" s="11">
        <v>65901385</v>
      </c>
      <c r="N309" s="12">
        <v>45706</v>
      </c>
      <c r="O309" s="12">
        <v>45723</v>
      </c>
      <c r="P309" s="12">
        <v>46059</v>
      </c>
    </row>
    <row r="310" spans="1:16" s="2" customFormat="1" ht="74.7" customHeight="1" x14ac:dyDescent="0.25">
      <c r="A310" s="9" t="s">
        <v>1553</v>
      </c>
      <c r="B310" s="9" t="s">
        <v>1554</v>
      </c>
      <c r="C310" s="8" t="s">
        <v>50</v>
      </c>
      <c r="D310" s="9" t="s">
        <v>51</v>
      </c>
      <c r="E310" s="8" t="s">
        <v>52</v>
      </c>
      <c r="F310" s="9" t="s">
        <v>4204</v>
      </c>
      <c r="G310" s="9" t="s">
        <v>35</v>
      </c>
      <c r="H310" s="9" t="s">
        <v>2649</v>
      </c>
      <c r="I310" s="9">
        <v>3779595</v>
      </c>
      <c r="J310" s="10" t="s">
        <v>1555</v>
      </c>
      <c r="K310" s="11">
        <v>100000000</v>
      </c>
      <c r="L310" s="11"/>
      <c r="M310" s="11">
        <v>100000000</v>
      </c>
      <c r="N310" s="12">
        <v>45714</v>
      </c>
      <c r="O310" s="12">
        <v>45721</v>
      </c>
      <c r="P310" s="12">
        <v>46022</v>
      </c>
    </row>
    <row r="311" spans="1:16" s="2" customFormat="1" ht="74.7" customHeight="1" x14ac:dyDescent="0.25">
      <c r="A311" s="9" t="s">
        <v>236</v>
      </c>
      <c r="B311" s="9" t="s">
        <v>1556</v>
      </c>
      <c r="C311" s="8" t="s">
        <v>5997</v>
      </c>
      <c r="D311" s="9" t="s">
        <v>51</v>
      </c>
      <c r="E311" s="8" t="s">
        <v>52</v>
      </c>
      <c r="F311" s="9" t="s">
        <v>4204</v>
      </c>
      <c r="G311" s="9" t="s">
        <v>33</v>
      </c>
      <c r="H311" s="9" t="s">
        <v>237</v>
      </c>
      <c r="I311" s="9">
        <v>3779595</v>
      </c>
      <c r="J311" s="10" t="s">
        <v>1557</v>
      </c>
      <c r="K311" s="11">
        <v>183317190</v>
      </c>
      <c r="L311" s="11"/>
      <c r="M311" s="11">
        <v>183317190</v>
      </c>
      <c r="N311" s="12">
        <v>45711</v>
      </c>
      <c r="O311" s="12">
        <v>45723</v>
      </c>
      <c r="P311" s="12">
        <v>46022</v>
      </c>
    </row>
    <row r="312" spans="1:16" s="2" customFormat="1" ht="74.7" customHeight="1" x14ac:dyDescent="0.25">
      <c r="A312" s="9" t="s">
        <v>278</v>
      </c>
      <c r="B312" s="9" t="s">
        <v>1558</v>
      </c>
      <c r="C312" s="8" t="s">
        <v>50</v>
      </c>
      <c r="D312" s="9" t="s">
        <v>51</v>
      </c>
      <c r="E312" s="8" t="s">
        <v>2611</v>
      </c>
      <c r="F312" s="9" t="s">
        <v>4204</v>
      </c>
      <c r="G312" s="9" t="s">
        <v>35</v>
      </c>
      <c r="H312" s="9" t="s">
        <v>279</v>
      </c>
      <c r="I312" s="9">
        <v>3779595</v>
      </c>
      <c r="J312" s="10" t="s">
        <v>1559</v>
      </c>
      <c r="K312" s="11">
        <v>70000000</v>
      </c>
      <c r="L312" s="11"/>
      <c r="M312" s="11">
        <v>70000000</v>
      </c>
      <c r="N312" s="12">
        <v>45708</v>
      </c>
      <c r="O312" s="12">
        <v>45721</v>
      </c>
      <c r="P312" s="12">
        <v>46022</v>
      </c>
    </row>
    <row r="313" spans="1:16" s="2" customFormat="1" ht="74.7" customHeight="1" x14ac:dyDescent="0.25">
      <c r="A313" s="9" t="s">
        <v>174</v>
      </c>
      <c r="B313" s="9" t="s">
        <v>1560</v>
      </c>
      <c r="C313" s="8" t="s">
        <v>5998</v>
      </c>
      <c r="D313" s="9" t="s">
        <v>51</v>
      </c>
      <c r="E313" s="8" t="s">
        <v>2650</v>
      </c>
      <c r="F313" s="9" t="s">
        <v>4204</v>
      </c>
      <c r="G313" s="9" t="s">
        <v>22</v>
      </c>
      <c r="H313" s="9" t="s">
        <v>175</v>
      </c>
      <c r="I313" s="9">
        <v>3779595</v>
      </c>
      <c r="J313" s="10" t="s">
        <v>1561</v>
      </c>
      <c r="K313" s="11">
        <v>113097600</v>
      </c>
      <c r="L313" s="11"/>
      <c r="M313" s="11">
        <v>113097600</v>
      </c>
      <c r="N313" s="12">
        <v>45712</v>
      </c>
      <c r="O313" s="12">
        <v>45719</v>
      </c>
      <c r="P313" s="12">
        <v>46055</v>
      </c>
    </row>
    <row r="314" spans="1:16" s="2" customFormat="1" ht="74.7" customHeight="1" x14ac:dyDescent="0.25">
      <c r="A314" s="9" t="s">
        <v>1562</v>
      </c>
      <c r="B314" s="9" t="s">
        <v>1563</v>
      </c>
      <c r="C314" s="8" t="s">
        <v>5999</v>
      </c>
      <c r="D314" s="9" t="s">
        <v>58</v>
      </c>
      <c r="E314" s="8" t="s">
        <v>7205</v>
      </c>
      <c r="F314" s="9" t="s">
        <v>4204</v>
      </c>
      <c r="G314" s="9" t="s">
        <v>19</v>
      </c>
      <c r="H314" s="9" t="s">
        <v>2651</v>
      </c>
      <c r="I314" s="9">
        <v>3779595</v>
      </c>
      <c r="J314" s="10" t="s">
        <v>1564</v>
      </c>
      <c r="K314" s="11">
        <v>30403200</v>
      </c>
      <c r="L314" s="11"/>
      <c r="M314" s="11">
        <v>30403200</v>
      </c>
      <c r="N314" s="12">
        <v>45713</v>
      </c>
      <c r="O314" s="12">
        <v>45720</v>
      </c>
      <c r="P314" s="12">
        <v>46084</v>
      </c>
    </row>
    <row r="315" spans="1:16" s="2" customFormat="1" ht="74.7" customHeight="1" x14ac:dyDescent="0.25">
      <c r="A315" s="9" t="s">
        <v>607</v>
      </c>
      <c r="B315" s="9" t="s">
        <v>1565</v>
      </c>
      <c r="C315" s="8" t="s">
        <v>50</v>
      </c>
      <c r="D315" s="9" t="s">
        <v>51</v>
      </c>
      <c r="E315" s="8" t="s">
        <v>230</v>
      </c>
      <c r="F315" s="9" t="s">
        <v>4204</v>
      </c>
      <c r="G315" s="9" t="s">
        <v>31</v>
      </c>
      <c r="H315" s="9" t="s">
        <v>2652</v>
      </c>
      <c r="I315" s="9">
        <v>3779595</v>
      </c>
      <c r="J315" s="10" t="s">
        <v>1566</v>
      </c>
      <c r="K315" s="11">
        <v>70750160</v>
      </c>
      <c r="L315" s="11"/>
      <c r="M315" s="11">
        <v>70750160</v>
      </c>
      <c r="N315" s="12">
        <v>45712</v>
      </c>
      <c r="O315" s="12">
        <v>45721</v>
      </c>
      <c r="P315" s="12">
        <v>46022</v>
      </c>
    </row>
    <row r="316" spans="1:16" s="2" customFormat="1" ht="74.7" customHeight="1" x14ac:dyDescent="0.25">
      <c r="A316" s="9" t="s">
        <v>1567</v>
      </c>
      <c r="B316" s="9" t="s">
        <v>1568</v>
      </c>
      <c r="C316" s="8" t="s">
        <v>6000</v>
      </c>
      <c r="D316" s="9" t="s">
        <v>58</v>
      </c>
      <c r="E316" s="8" t="s">
        <v>7205</v>
      </c>
      <c r="F316" s="9" t="s">
        <v>4204</v>
      </c>
      <c r="G316" s="9" t="s">
        <v>17</v>
      </c>
      <c r="H316" s="9" t="s">
        <v>6001</v>
      </c>
      <c r="I316" s="9">
        <v>3779595</v>
      </c>
      <c r="J316" s="10" t="s">
        <v>1569</v>
      </c>
      <c r="K316" s="11">
        <v>31000000</v>
      </c>
      <c r="L316" s="11"/>
      <c r="M316" s="11">
        <v>31000000</v>
      </c>
      <c r="N316" s="12">
        <v>45715</v>
      </c>
      <c r="O316" s="12">
        <v>45721</v>
      </c>
      <c r="P316" s="12">
        <v>46026</v>
      </c>
    </row>
    <row r="317" spans="1:16" s="2" customFormat="1" ht="74.7" customHeight="1" x14ac:dyDescent="0.25">
      <c r="A317" s="9" t="s">
        <v>1570</v>
      </c>
      <c r="B317" s="9" t="s">
        <v>1571</v>
      </c>
      <c r="C317" s="8" t="s">
        <v>5382</v>
      </c>
      <c r="D317" s="9" t="s">
        <v>51</v>
      </c>
      <c r="E317" s="8" t="s">
        <v>114</v>
      </c>
      <c r="F317" s="9" t="s">
        <v>4204</v>
      </c>
      <c r="G317" s="9" t="s">
        <v>34</v>
      </c>
      <c r="H317" s="9" t="s">
        <v>2653</v>
      </c>
      <c r="I317" s="9">
        <v>3779595</v>
      </c>
      <c r="J317" s="10" t="s">
        <v>1572</v>
      </c>
      <c r="K317" s="11">
        <v>46453500</v>
      </c>
      <c r="L317" s="11"/>
      <c r="M317" s="11">
        <v>46453500</v>
      </c>
      <c r="N317" s="12">
        <v>45715</v>
      </c>
      <c r="O317" s="12">
        <v>45720</v>
      </c>
      <c r="P317" s="12">
        <v>46022</v>
      </c>
    </row>
    <row r="318" spans="1:16" s="2" customFormat="1" ht="74.7" customHeight="1" x14ac:dyDescent="0.25">
      <c r="A318" s="9" t="s">
        <v>264</v>
      </c>
      <c r="B318" s="9" t="s">
        <v>1573</v>
      </c>
      <c r="C318" s="8" t="s">
        <v>50</v>
      </c>
      <c r="D318" s="9" t="s">
        <v>51</v>
      </c>
      <c r="E318" s="8" t="s">
        <v>164</v>
      </c>
      <c r="F318" s="9" t="s">
        <v>4204</v>
      </c>
      <c r="G318" s="9" t="s">
        <v>31</v>
      </c>
      <c r="H318" s="9" t="s">
        <v>265</v>
      </c>
      <c r="I318" s="9">
        <v>3779595</v>
      </c>
      <c r="J318" s="10" t="s">
        <v>1574</v>
      </c>
      <c r="K318" s="11">
        <v>65901385</v>
      </c>
      <c r="L318" s="11"/>
      <c r="M318" s="11">
        <v>65901385</v>
      </c>
      <c r="N318" s="12">
        <v>45714</v>
      </c>
      <c r="O318" s="12">
        <v>45720</v>
      </c>
      <c r="P318" s="12">
        <v>46056</v>
      </c>
    </row>
    <row r="319" spans="1:16" s="2" customFormat="1" ht="74.7" customHeight="1" x14ac:dyDescent="0.25">
      <c r="A319" s="9" t="s">
        <v>492</v>
      </c>
      <c r="B319" s="9" t="s">
        <v>1575</v>
      </c>
      <c r="C319" s="8" t="s">
        <v>50</v>
      </c>
      <c r="D319" s="9" t="s">
        <v>58</v>
      </c>
      <c r="E319" s="8" t="s">
        <v>7205</v>
      </c>
      <c r="F319" s="9" t="s">
        <v>4204</v>
      </c>
      <c r="G319" s="9" t="s">
        <v>35</v>
      </c>
      <c r="H319" s="9" t="s">
        <v>493</v>
      </c>
      <c r="I319" s="9">
        <v>3779595</v>
      </c>
      <c r="J319" s="10" t="s">
        <v>1576</v>
      </c>
      <c r="K319" s="11">
        <v>35806450</v>
      </c>
      <c r="L319" s="11"/>
      <c r="M319" s="11">
        <v>35806450</v>
      </c>
      <c r="N319" s="12">
        <v>45714</v>
      </c>
      <c r="O319" s="12">
        <v>45733</v>
      </c>
      <c r="P319" s="12">
        <v>46038</v>
      </c>
    </row>
    <row r="320" spans="1:16" s="2" customFormat="1" ht="74.7" customHeight="1" x14ac:dyDescent="0.25">
      <c r="A320" s="9" t="s">
        <v>556</v>
      </c>
      <c r="B320" s="9" t="s">
        <v>1577</v>
      </c>
      <c r="C320" s="8" t="s">
        <v>5400</v>
      </c>
      <c r="D320" s="9" t="s">
        <v>51</v>
      </c>
      <c r="E320" s="8" t="s">
        <v>48</v>
      </c>
      <c r="F320" s="9" t="s">
        <v>4204</v>
      </c>
      <c r="G320" s="9" t="s">
        <v>27</v>
      </c>
      <c r="H320" s="9" t="s">
        <v>2654</v>
      </c>
      <c r="I320" s="9">
        <v>3779595</v>
      </c>
      <c r="J320" s="10" t="s">
        <v>1578</v>
      </c>
      <c r="K320" s="11">
        <v>73700000</v>
      </c>
      <c r="L320" s="11"/>
      <c r="M320" s="11">
        <v>73700000</v>
      </c>
      <c r="N320" s="12">
        <v>45710</v>
      </c>
      <c r="O320" s="12">
        <v>45720</v>
      </c>
      <c r="P320" s="12">
        <v>46056</v>
      </c>
    </row>
    <row r="321" spans="1:16" s="2" customFormat="1" ht="74.7" customHeight="1" x14ac:dyDescent="0.25">
      <c r="A321" s="9" t="s">
        <v>1579</v>
      </c>
      <c r="B321" s="9" t="s">
        <v>1580</v>
      </c>
      <c r="C321" s="8" t="s">
        <v>5925</v>
      </c>
      <c r="D321" s="9" t="s">
        <v>51</v>
      </c>
      <c r="E321" s="8" t="s">
        <v>118</v>
      </c>
      <c r="F321" s="9" t="s">
        <v>4204</v>
      </c>
      <c r="G321" s="9" t="s">
        <v>44</v>
      </c>
      <c r="H321" s="9" t="s">
        <v>2655</v>
      </c>
      <c r="I321" s="9">
        <v>3779595</v>
      </c>
      <c r="J321" s="10" t="s">
        <v>1581</v>
      </c>
      <c r="K321" s="11">
        <v>52500000</v>
      </c>
      <c r="L321" s="11"/>
      <c r="M321" s="11">
        <v>52500000</v>
      </c>
      <c r="N321" s="12">
        <v>45716</v>
      </c>
      <c r="O321" s="12">
        <v>45719</v>
      </c>
      <c r="P321" s="12">
        <v>46022</v>
      </c>
    </row>
    <row r="322" spans="1:16" s="2" customFormat="1" ht="74.7" customHeight="1" x14ac:dyDescent="0.25">
      <c r="A322" s="9" t="s">
        <v>134</v>
      </c>
      <c r="B322" s="9" t="s">
        <v>1582</v>
      </c>
      <c r="C322" s="8" t="s">
        <v>50</v>
      </c>
      <c r="D322" s="9" t="s">
        <v>51</v>
      </c>
      <c r="E322" s="8" t="s">
        <v>109</v>
      </c>
      <c r="F322" s="9" t="s">
        <v>4204</v>
      </c>
      <c r="G322" s="9" t="s">
        <v>22</v>
      </c>
      <c r="H322" s="9" t="s">
        <v>135</v>
      </c>
      <c r="I322" s="9">
        <v>3779595</v>
      </c>
      <c r="J322" s="10" t="s">
        <v>1583</v>
      </c>
      <c r="K322" s="11">
        <v>117861821</v>
      </c>
      <c r="L322" s="11"/>
      <c r="M322" s="11">
        <v>117861821</v>
      </c>
      <c r="N322" s="12">
        <v>45715</v>
      </c>
      <c r="O322" s="12">
        <v>45721</v>
      </c>
      <c r="P322" s="12">
        <v>46022</v>
      </c>
    </row>
    <row r="323" spans="1:16" s="2" customFormat="1" ht="74.7" customHeight="1" x14ac:dyDescent="0.25">
      <c r="A323" s="9" t="s">
        <v>430</v>
      </c>
      <c r="B323" s="9" t="s">
        <v>1584</v>
      </c>
      <c r="C323" s="8" t="s">
        <v>50</v>
      </c>
      <c r="D323" s="9" t="s">
        <v>58</v>
      </c>
      <c r="E323" s="8" t="s">
        <v>7205</v>
      </c>
      <c r="F323" s="9" t="s">
        <v>4204</v>
      </c>
      <c r="G323" s="9" t="s">
        <v>19</v>
      </c>
      <c r="H323" s="9" t="s">
        <v>2656</v>
      </c>
      <c r="I323" s="9">
        <v>3779595</v>
      </c>
      <c r="J323" s="10" t="s">
        <v>1585</v>
      </c>
      <c r="K323" s="11">
        <v>32743200</v>
      </c>
      <c r="L323" s="11"/>
      <c r="M323" s="11">
        <v>32743200</v>
      </c>
      <c r="N323" s="12">
        <v>45710</v>
      </c>
      <c r="O323" s="12">
        <v>45720</v>
      </c>
      <c r="P323" s="12">
        <v>46084</v>
      </c>
    </row>
    <row r="324" spans="1:16" s="2" customFormat="1" ht="74.7" customHeight="1" x14ac:dyDescent="0.25">
      <c r="A324" s="9" t="s">
        <v>222</v>
      </c>
      <c r="B324" s="9" t="s">
        <v>1586</v>
      </c>
      <c r="C324" s="8" t="s">
        <v>50</v>
      </c>
      <c r="D324" s="9" t="s">
        <v>51</v>
      </c>
      <c r="E324" s="8" t="s">
        <v>2657</v>
      </c>
      <c r="F324" s="9" t="s">
        <v>4204</v>
      </c>
      <c r="G324" s="9" t="s">
        <v>19</v>
      </c>
      <c r="H324" s="9" t="s">
        <v>2658</v>
      </c>
      <c r="I324" s="9">
        <v>3779595</v>
      </c>
      <c r="J324" s="10" t="s">
        <v>1587</v>
      </c>
      <c r="K324" s="11">
        <v>66094800</v>
      </c>
      <c r="L324" s="11"/>
      <c r="M324" s="11">
        <v>66094800</v>
      </c>
      <c r="N324" s="12">
        <v>45713</v>
      </c>
      <c r="O324" s="12">
        <v>45722</v>
      </c>
      <c r="P324" s="12">
        <v>46086</v>
      </c>
    </row>
    <row r="325" spans="1:16" s="2" customFormat="1" ht="74.7" customHeight="1" x14ac:dyDescent="0.25">
      <c r="A325" s="9" t="s">
        <v>587</v>
      </c>
      <c r="B325" s="9" t="s">
        <v>1588</v>
      </c>
      <c r="C325" s="8" t="s">
        <v>50</v>
      </c>
      <c r="D325" s="9" t="s">
        <v>51</v>
      </c>
      <c r="E325" s="8" t="s">
        <v>2659</v>
      </c>
      <c r="F325" s="9" t="s">
        <v>4204</v>
      </c>
      <c r="G325" s="9" t="s">
        <v>19</v>
      </c>
      <c r="H325" s="9" t="s">
        <v>588</v>
      </c>
      <c r="I325" s="9">
        <v>3779595</v>
      </c>
      <c r="J325" s="10" t="s">
        <v>1589</v>
      </c>
      <c r="K325" s="11">
        <v>51372900</v>
      </c>
      <c r="L325" s="11"/>
      <c r="M325" s="11">
        <v>51372900</v>
      </c>
      <c r="N325" s="12">
        <v>45712</v>
      </c>
      <c r="O325" s="12">
        <v>45719</v>
      </c>
      <c r="P325" s="12">
        <v>46084</v>
      </c>
    </row>
    <row r="326" spans="1:16" s="2" customFormat="1" ht="74.7" customHeight="1" x14ac:dyDescent="0.25">
      <c r="A326" s="9" t="s">
        <v>600</v>
      </c>
      <c r="B326" s="9" t="s">
        <v>1590</v>
      </c>
      <c r="C326" s="8" t="s">
        <v>50</v>
      </c>
      <c r="D326" s="9" t="s">
        <v>58</v>
      </c>
      <c r="E326" s="8" t="s">
        <v>7205</v>
      </c>
      <c r="F326" s="9" t="s">
        <v>4204</v>
      </c>
      <c r="G326" s="9" t="s">
        <v>18</v>
      </c>
      <c r="H326" s="9" t="s">
        <v>7205</v>
      </c>
      <c r="I326" s="9">
        <v>3779595</v>
      </c>
      <c r="J326" s="10" t="s">
        <v>1591</v>
      </c>
      <c r="K326" s="11">
        <v>37800000</v>
      </c>
      <c r="L326" s="11"/>
      <c r="M326" s="11">
        <v>37800000</v>
      </c>
      <c r="N326" s="12">
        <v>45712</v>
      </c>
      <c r="O326" s="12">
        <v>45721</v>
      </c>
      <c r="P326" s="12">
        <v>45995</v>
      </c>
    </row>
    <row r="327" spans="1:16" s="2" customFormat="1" ht="74.7" customHeight="1" x14ac:dyDescent="0.25">
      <c r="A327" s="9" t="s">
        <v>1592</v>
      </c>
      <c r="B327" s="9" t="s">
        <v>1593</v>
      </c>
      <c r="C327" s="8" t="s">
        <v>50</v>
      </c>
      <c r="D327" s="9" t="s">
        <v>58</v>
      </c>
      <c r="E327" s="8" t="s">
        <v>7205</v>
      </c>
      <c r="F327" s="9" t="s">
        <v>4204</v>
      </c>
      <c r="G327" s="9" t="s">
        <v>35</v>
      </c>
      <c r="H327" s="9" t="s">
        <v>6002</v>
      </c>
      <c r="I327" s="9">
        <v>3779595</v>
      </c>
      <c r="J327" s="10" t="s">
        <v>1594</v>
      </c>
      <c r="K327" s="11">
        <v>35806450</v>
      </c>
      <c r="L327" s="11"/>
      <c r="M327" s="11">
        <v>35806450</v>
      </c>
      <c r="N327" s="12">
        <v>45715</v>
      </c>
      <c r="O327" s="12">
        <v>45722</v>
      </c>
      <c r="P327" s="12">
        <v>46022</v>
      </c>
    </row>
    <row r="328" spans="1:16" s="2" customFormat="1" ht="74.7" customHeight="1" x14ac:dyDescent="0.25">
      <c r="A328" s="9" t="s">
        <v>2660</v>
      </c>
      <c r="B328" s="9" t="s">
        <v>2661</v>
      </c>
      <c r="C328" s="8" t="s">
        <v>50</v>
      </c>
      <c r="D328" s="9" t="s">
        <v>51</v>
      </c>
      <c r="E328" s="8" t="s">
        <v>52</v>
      </c>
      <c r="F328" s="9" t="s">
        <v>4204</v>
      </c>
      <c r="G328" s="9" t="s">
        <v>15</v>
      </c>
      <c r="H328" s="9" t="s">
        <v>2662</v>
      </c>
      <c r="I328" s="9">
        <v>3779595</v>
      </c>
      <c r="J328" s="10" t="s">
        <v>2663</v>
      </c>
      <c r="K328" s="11">
        <v>109725000</v>
      </c>
      <c r="L328" s="11"/>
      <c r="M328" s="11">
        <v>109725000</v>
      </c>
      <c r="N328" s="12">
        <v>45714</v>
      </c>
      <c r="O328" s="12">
        <v>45720</v>
      </c>
      <c r="P328" s="12">
        <v>46055</v>
      </c>
    </row>
    <row r="329" spans="1:16" s="2" customFormat="1" ht="74.7" customHeight="1" x14ac:dyDescent="0.25">
      <c r="A329" s="9" t="s">
        <v>462</v>
      </c>
      <c r="B329" s="9" t="s">
        <v>1595</v>
      </c>
      <c r="C329" s="8" t="s">
        <v>50</v>
      </c>
      <c r="D329" s="9" t="s">
        <v>58</v>
      </c>
      <c r="E329" s="8" t="s">
        <v>7205</v>
      </c>
      <c r="F329" s="9" t="s">
        <v>4204</v>
      </c>
      <c r="G329" s="9" t="s">
        <v>31</v>
      </c>
      <c r="H329" s="9" t="s">
        <v>6003</v>
      </c>
      <c r="I329" s="9">
        <v>3779595</v>
      </c>
      <c r="J329" s="10" t="s">
        <v>1596</v>
      </c>
      <c r="K329" s="11">
        <v>37297711</v>
      </c>
      <c r="L329" s="11"/>
      <c r="M329" s="11">
        <v>37297711</v>
      </c>
      <c r="N329" s="12">
        <v>45715</v>
      </c>
      <c r="O329" s="12">
        <v>45721</v>
      </c>
      <c r="P329" s="12">
        <v>46057</v>
      </c>
    </row>
    <row r="330" spans="1:16" s="2" customFormat="1" ht="74.7" customHeight="1" x14ac:dyDescent="0.25">
      <c r="A330" s="9" t="s">
        <v>405</v>
      </c>
      <c r="B330" s="9" t="s">
        <v>1597</v>
      </c>
      <c r="C330" s="8" t="s">
        <v>5445</v>
      </c>
      <c r="D330" s="9" t="s">
        <v>51</v>
      </c>
      <c r="E330" s="8" t="s">
        <v>7049</v>
      </c>
      <c r="F330" s="9" t="s">
        <v>4204</v>
      </c>
      <c r="G330" s="9" t="s">
        <v>31</v>
      </c>
      <c r="H330" s="9" t="s">
        <v>406</v>
      </c>
      <c r="I330" s="9">
        <v>3779595</v>
      </c>
      <c r="J330" s="10" t="s">
        <v>1598</v>
      </c>
      <c r="K330" s="11">
        <v>65901385</v>
      </c>
      <c r="L330" s="11"/>
      <c r="M330" s="11">
        <v>65901385</v>
      </c>
      <c r="N330" s="12">
        <v>45716</v>
      </c>
      <c r="O330" s="12">
        <v>45719</v>
      </c>
      <c r="P330" s="12">
        <v>46055</v>
      </c>
    </row>
    <row r="331" spans="1:16" s="2" customFormat="1" ht="74.7" customHeight="1" x14ac:dyDescent="0.25">
      <c r="A331" s="9" t="s">
        <v>1599</v>
      </c>
      <c r="B331" s="9" t="s">
        <v>1600</v>
      </c>
      <c r="C331" s="8" t="s">
        <v>6004</v>
      </c>
      <c r="D331" s="9" t="s">
        <v>51</v>
      </c>
      <c r="E331" s="8" t="s">
        <v>369</v>
      </c>
      <c r="F331" s="9" t="s">
        <v>4204</v>
      </c>
      <c r="G331" s="9" t="s">
        <v>23</v>
      </c>
      <c r="H331" s="9" t="s">
        <v>6005</v>
      </c>
      <c r="I331" s="9">
        <v>3779595</v>
      </c>
      <c r="J331" s="10" t="s">
        <v>1601</v>
      </c>
      <c r="K331" s="11">
        <v>72000000</v>
      </c>
      <c r="L331" s="11"/>
      <c r="M331" s="11">
        <v>72000000</v>
      </c>
      <c r="N331" s="12">
        <v>45716</v>
      </c>
      <c r="O331" s="12">
        <v>45723</v>
      </c>
      <c r="P331" s="12">
        <v>45997</v>
      </c>
    </row>
    <row r="332" spans="1:16" s="2" customFormat="1" ht="74.7" customHeight="1" x14ac:dyDescent="0.25">
      <c r="A332" s="9" t="s">
        <v>245</v>
      </c>
      <c r="B332" s="9" t="s">
        <v>1602</v>
      </c>
      <c r="C332" s="8" t="s">
        <v>50</v>
      </c>
      <c r="D332" s="9" t="s">
        <v>51</v>
      </c>
      <c r="E332" s="8" t="s">
        <v>196</v>
      </c>
      <c r="F332" s="9" t="s">
        <v>4204</v>
      </c>
      <c r="G332" s="9" t="s">
        <v>44</v>
      </c>
      <c r="H332" s="9" t="s">
        <v>246</v>
      </c>
      <c r="I332" s="9">
        <v>3779595</v>
      </c>
      <c r="J332" s="10" t="s">
        <v>1603</v>
      </c>
      <c r="K332" s="11">
        <v>248234000</v>
      </c>
      <c r="L332" s="11"/>
      <c r="M332" s="11">
        <v>248234000</v>
      </c>
      <c r="N332" s="12">
        <v>45715</v>
      </c>
      <c r="O332" s="12">
        <v>45720</v>
      </c>
      <c r="P332" s="12">
        <v>46017</v>
      </c>
    </row>
    <row r="333" spans="1:16" s="2" customFormat="1" ht="74.7" customHeight="1" x14ac:dyDescent="0.25">
      <c r="A333" s="9" t="s">
        <v>458</v>
      </c>
      <c r="B333" s="9" t="s">
        <v>1604</v>
      </c>
      <c r="C333" s="8" t="s">
        <v>50</v>
      </c>
      <c r="D333" s="9" t="s">
        <v>51</v>
      </c>
      <c r="E333" s="8" t="s">
        <v>7050</v>
      </c>
      <c r="F333" s="9" t="s">
        <v>4204</v>
      </c>
      <c r="G333" s="9" t="s">
        <v>31</v>
      </c>
      <c r="H333" s="9" t="s">
        <v>459</v>
      </c>
      <c r="I333" s="9">
        <v>3779595</v>
      </c>
      <c r="J333" s="10" t="s">
        <v>1605</v>
      </c>
      <c r="K333" s="11">
        <v>65901385</v>
      </c>
      <c r="L333" s="11"/>
      <c r="M333" s="11">
        <v>65901385</v>
      </c>
      <c r="N333" s="12">
        <v>45714</v>
      </c>
      <c r="O333" s="12">
        <v>45722</v>
      </c>
      <c r="P333" s="12">
        <v>46058</v>
      </c>
    </row>
    <row r="334" spans="1:16" s="2" customFormat="1" ht="74.7" customHeight="1" x14ac:dyDescent="0.25">
      <c r="A334" s="9" t="s">
        <v>333</v>
      </c>
      <c r="B334" s="9" t="s">
        <v>1606</v>
      </c>
      <c r="C334" s="8" t="s">
        <v>50</v>
      </c>
      <c r="D334" s="9" t="s">
        <v>58</v>
      </c>
      <c r="E334" s="8" t="s">
        <v>7051</v>
      </c>
      <c r="F334" s="9" t="s">
        <v>4204</v>
      </c>
      <c r="G334" s="9" t="s">
        <v>24</v>
      </c>
      <c r="H334" s="9" t="s">
        <v>5374</v>
      </c>
      <c r="I334" s="9">
        <v>3779595</v>
      </c>
      <c r="J334" s="10" t="s">
        <v>1607</v>
      </c>
      <c r="K334" s="11">
        <v>31000000</v>
      </c>
      <c r="L334" s="11"/>
      <c r="M334" s="11">
        <v>31000000</v>
      </c>
      <c r="N334" s="12">
        <v>45715</v>
      </c>
      <c r="O334" s="12">
        <v>45727</v>
      </c>
      <c r="P334" s="12">
        <v>46022</v>
      </c>
    </row>
    <row r="335" spans="1:16" s="2" customFormat="1" ht="74.7" customHeight="1" x14ac:dyDescent="0.25">
      <c r="A335" s="9" t="s">
        <v>367</v>
      </c>
      <c r="B335" s="9" t="s">
        <v>1608</v>
      </c>
      <c r="C335" s="8" t="s">
        <v>50</v>
      </c>
      <c r="D335" s="9" t="s">
        <v>58</v>
      </c>
      <c r="E335" s="8" t="s">
        <v>7205</v>
      </c>
      <c r="F335" s="9" t="s">
        <v>4204</v>
      </c>
      <c r="G335" s="9" t="s">
        <v>17</v>
      </c>
      <c r="H335" s="9" t="s">
        <v>368</v>
      </c>
      <c r="I335" s="9">
        <v>3779595</v>
      </c>
      <c r="J335" s="10" t="s">
        <v>1609</v>
      </c>
      <c r="K335" s="11">
        <v>39743000</v>
      </c>
      <c r="L335" s="11"/>
      <c r="M335" s="11">
        <v>39743000</v>
      </c>
      <c r="N335" s="12">
        <v>45715</v>
      </c>
      <c r="O335" s="12">
        <v>45720</v>
      </c>
      <c r="P335" s="12">
        <v>46056</v>
      </c>
    </row>
    <row r="336" spans="1:16" s="2" customFormat="1" ht="74.7" customHeight="1" x14ac:dyDescent="0.25">
      <c r="A336" s="9" t="s">
        <v>1610</v>
      </c>
      <c r="B336" s="9" t="s">
        <v>1611</v>
      </c>
      <c r="C336" s="8" t="s">
        <v>6006</v>
      </c>
      <c r="D336" s="9" t="s">
        <v>51</v>
      </c>
      <c r="E336" s="8" t="s">
        <v>64</v>
      </c>
      <c r="F336" s="9" t="s">
        <v>4204</v>
      </c>
      <c r="G336" s="9" t="s">
        <v>23</v>
      </c>
      <c r="H336" s="9" t="s">
        <v>2665</v>
      </c>
      <c r="I336" s="9">
        <v>3779595</v>
      </c>
      <c r="J336" s="10" t="s">
        <v>1612</v>
      </c>
      <c r="K336" s="11">
        <v>55000000</v>
      </c>
      <c r="L336" s="11"/>
      <c r="M336" s="11">
        <v>55000000</v>
      </c>
      <c r="N336" s="12">
        <v>45716</v>
      </c>
      <c r="O336" s="12">
        <v>45723</v>
      </c>
      <c r="P336" s="12">
        <v>46022</v>
      </c>
    </row>
    <row r="337" spans="1:16" s="2" customFormat="1" ht="74.7" customHeight="1" x14ac:dyDescent="0.25">
      <c r="A337" s="9" t="s">
        <v>1613</v>
      </c>
      <c r="B337" s="9" t="s">
        <v>1614</v>
      </c>
      <c r="C337" s="8" t="s">
        <v>6007</v>
      </c>
      <c r="D337" s="9" t="s">
        <v>58</v>
      </c>
      <c r="E337" s="8" t="s">
        <v>7205</v>
      </c>
      <c r="F337" s="9" t="s">
        <v>4204</v>
      </c>
      <c r="G337" s="9" t="s">
        <v>17</v>
      </c>
      <c r="H337" s="9" t="s">
        <v>6008</v>
      </c>
      <c r="I337" s="9">
        <v>3779595</v>
      </c>
      <c r="J337" s="10" t="s">
        <v>1615</v>
      </c>
      <c r="K337" s="11">
        <v>31000000</v>
      </c>
      <c r="L337" s="11"/>
      <c r="M337" s="11">
        <v>31000000</v>
      </c>
      <c r="N337" s="12">
        <v>45716</v>
      </c>
      <c r="O337" s="12">
        <v>45720</v>
      </c>
      <c r="P337" s="12">
        <v>46025</v>
      </c>
    </row>
    <row r="338" spans="1:16" s="2" customFormat="1" ht="74.7" customHeight="1" x14ac:dyDescent="0.25">
      <c r="A338" s="9" t="s">
        <v>527</v>
      </c>
      <c r="B338" s="9" t="s">
        <v>1616</v>
      </c>
      <c r="C338" s="8" t="s">
        <v>6009</v>
      </c>
      <c r="D338" s="9" t="s">
        <v>58</v>
      </c>
      <c r="E338" s="8" t="s">
        <v>2666</v>
      </c>
      <c r="F338" s="9" t="s">
        <v>4204</v>
      </c>
      <c r="G338" s="9" t="s">
        <v>24</v>
      </c>
      <c r="H338" s="9" t="s">
        <v>528</v>
      </c>
      <c r="I338" s="9">
        <v>3779595</v>
      </c>
      <c r="J338" s="10" t="s">
        <v>1617</v>
      </c>
      <c r="K338" s="11">
        <v>32000000</v>
      </c>
      <c r="L338" s="11"/>
      <c r="M338" s="11">
        <v>32000000</v>
      </c>
      <c r="N338" s="12">
        <v>45716</v>
      </c>
      <c r="O338" s="12">
        <v>45726</v>
      </c>
      <c r="P338" s="12">
        <v>46022</v>
      </c>
    </row>
    <row r="339" spans="1:16" s="2" customFormat="1" ht="74.7" customHeight="1" x14ac:dyDescent="0.25">
      <c r="A339" s="9" t="s">
        <v>553</v>
      </c>
      <c r="B339" s="9" t="s">
        <v>1618</v>
      </c>
      <c r="C339" s="8" t="s">
        <v>50</v>
      </c>
      <c r="D339" s="9" t="s">
        <v>58</v>
      </c>
      <c r="E339" s="8" t="s">
        <v>6010</v>
      </c>
      <c r="F339" s="9" t="s">
        <v>4204</v>
      </c>
      <c r="G339" s="9" t="s">
        <v>23</v>
      </c>
      <c r="H339" s="9" t="s">
        <v>2667</v>
      </c>
      <c r="I339" s="9">
        <v>3779595</v>
      </c>
      <c r="J339" s="10" t="s">
        <v>1619</v>
      </c>
      <c r="K339" s="11">
        <v>34100000</v>
      </c>
      <c r="L339" s="11"/>
      <c r="M339" s="11">
        <v>34100000</v>
      </c>
      <c r="N339" s="12">
        <v>45716</v>
      </c>
      <c r="O339" s="12">
        <v>45722</v>
      </c>
      <c r="P339" s="12">
        <v>46058</v>
      </c>
    </row>
    <row r="340" spans="1:16" s="2" customFormat="1" ht="74.7" customHeight="1" x14ac:dyDescent="0.25">
      <c r="A340" s="9" t="s">
        <v>479</v>
      </c>
      <c r="B340" s="9" t="s">
        <v>1620</v>
      </c>
      <c r="C340" s="8" t="s">
        <v>50</v>
      </c>
      <c r="D340" s="9" t="s">
        <v>51</v>
      </c>
      <c r="E340" s="8" t="s">
        <v>2668</v>
      </c>
      <c r="F340" s="9" t="s">
        <v>4204</v>
      </c>
      <c r="G340" s="9" t="s">
        <v>17</v>
      </c>
      <c r="H340" s="9" t="s">
        <v>480</v>
      </c>
      <c r="I340" s="9">
        <v>3779595</v>
      </c>
      <c r="J340" s="10" t="s">
        <v>1621</v>
      </c>
      <c r="K340" s="11">
        <v>71533000</v>
      </c>
      <c r="L340" s="11"/>
      <c r="M340" s="11">
        <v>71533000</v>
      </c>
      <c r="N340" s="12">
        <v>45716</v>
      </c>
      <c r="O340" s="12">
        <v>45720</v>
      </c>
      <c r="P340" s="12">
        <v>46056</v>
      </c>
    </row>
    <row r="341" spans="1:16" s="2" customFormat="1" ht="74.7" customHeight="1" x14ac:dyDescent="0.25">
      <c r="A341" s="9" t="s">
        <v>469</v>
      </c>
      <c r="B341" s="9" t="s">
        <v>1622</v>
      </c>
      <c r="C341" s="8" t="s">
        <v>50</v>
      </c>
      <c r="D341" s="9" t="s">
        <v>51</v>
      </c>
      <c r="E341" s="8" t="s">
        <v>91</v>
      </c>
      <c r="F341" s="9" t="s">
        <v>4204</v>
      </c>
      <c r="G341" s="9" t="s">
        <v>23</v>
      </c>
      <c r="H341" s="9" t="s">
        <v>6011</v>
      </c>
      <c r="I341" s="9">
        <v>3779595</v>
      </c>
      <c r="J341" s="10" t="s">
        <v>1623</v>
      </c>
      <c r="K341" s="11">
        <v>47113000</v>
      </c>
      <c r="L341" s="11"/>
      <c r="M341" s="11">
        <v>47113000</v>
      </c>
      <c r="N341" s="12">
        <v>45717</v>
      </c>
      <c r="O341" s="12">
        <v>45723</v>
      </c>
      <c r="P341" s="12">
        <v>46059</v>
      </c>
    </row>
    <row r="342" spans="1:16" s="2" customFormat="1" ht="74.7" customHeight="1" x14ac:dyDescent="0.25">
      <c r="A342" s="9" t="s">
        <v>503</v>
      </c>
      <c r="B342" s="9" t="s">
        <v>1624</v>
      </c>
      <c r="C342" s="8" t="s">
        <v>50</v>
      </c>
      <c r="D342" s="9" t="s">
        <v>51</v>
      </c>
      <c r="E342" s="8" t="s">
        <v>490</v>
      </c>
      <c r="F342" s="9" t="s">
        <v>4204</v>
      </c>
      <c r="G342" s="9" t="s">
        <v>17</v>
      </c>
      <c r="H342" s="9" t="s">
        <v>504</v>
      </c>
      <c r="I342" s="9">
        <v>3779595</v>
      </c>
      <c r="J342" s="10" t="s">
        <v>1625</v>
      </c>
      <c r="K342" s="11">
        <v>80300000</v>
      </c>
      <c r="L342" s="11"/>
      <c r="M342" s="11">
        <v>80300000</v>
      </c>
      <c r="N342" s="12">
        <v>45717</v>
      </c>
      <c r="O342" s="12">
        <v>45720</v>
      </c>
      <c r="P342" s="12">
        <v>46056</v>
      </c>
    </row>
    <row r="343" spans="1:16" s="2" customFormat="1" ht="74.7" customHeight="1" x14ac:dyDescent="0.25">
      <c r="A343" s="9" t="s">
        <v>355</v>
      </c>
      <c r="B343" s="9" t="s">
        <v>1626</v>
      </c>
      <c r="C343" s="8" t="s">
        <v>50</v>
      </c>
      <c r="D343" s="9" t="s">
        <v>51</v>
      </c>
      <c r="E343" s="8" t="s">
        <v>52</v>
      </c>
      <c r="F343" s="9" t="s">
        <v>4204</v>
      </c>
      <c r="G343" s="9" t="s">
        <v>32</v>
      </c>
      <c r="H343" s="9" t="s">
        <v>6012</v>
      </c>
      <c r="I343" s="9">
        <v>3779595</v>
      </c>
      <c r="J343" s="10" t="s">
        <v>1627</v>
      </c>
      <c r="K343" s="11">
        <v>43060167</v>
      </c>
      <c r="L343" s="11"/>
      <c r="M343" s="11">
        <v>43060167</v>
      </c>
      <c r="N343" s="12">
        <v>45717</v>
      </c>
      <c r="O343" s="12">
        <v>45727</v>
      </c>
      <c r="P343" s="12">
        <v>46022</v>
      </c>
    </row>
    <row r="344" spans="1:16" s="2" customFormat="1" ht="74.7" customHeight="1" x14ac:dyDescent="0.25">
      <c r="A344" s="9" t="s">
        <v>399</v>
      </c>
      <c r="B344" s="9" t="s">
        <v>1628</v>
      </c>
      <c r="C344" s="8" t="s">
        <v>6013</v>
      </c>
      <c r="D344" s="9" t="s">
        <v>51</v>
      </c>
      <c r="E344" s="8" t="s">
        <v>2568</v>
      </c>
      <c r="F344" s="9" t="s">
        <v>4204</v>
      </c>
      <c r="G344" s="9" t="s">
        <v>31</v>
      </c>
      <c r="H344" s="9" t="s">
        <v>400</v>
      </c>
      <c r="I344" s="9">
        <v>3779595</v>
      </c>
      <c r="J344" s="10" t="s">
        <v>1629</v>
      </c>
      <c r="K344" s="11">
        <v>59910350</v>
      </c>
      <c r="L344" s="11"/>
      <c r="M344" s="11">
        <v>59910350</v>
      </c>
      <c r="N344" s="12">
        <v>45717</v>
      </c>
      <c r="O344" s="12">
        <v>45721</v>
      </c>
      <c r="P344" s="12">
        <v>46022</v>
      </c>
    </row>
    <row r="345" spans="1:16" s="2" customFormat="1" ht="74.7" customHeight="1" x14ac:dyDescent="0.25">
      <c r="A345" s="9" t="s">
        <v>1630</v>
      </c>
      <c r="B345" s="9" t="s">
        <v>1631</v>
      </c>
      <c r="C345" s="8" t="s">
        <v>50</v>
      </c>
      <c r="D345" s="9" t="s">
        <v>51</v>
      </c>
      <c r="E345" s="8" t="s">
        <v>2669</v>
      </c>
      <c r="F345" s="9" t="s">
        <v>4204</v>
      </c>
      <c r="G345" s="9" t="s">
        <v>35</v>
      </c>
      <c r="H345" s="9" t="s">
        <v>2670</v>
      </c>
      <c r="I345" s="9">
        <v>3779595</v>
      </c>
      <c r="J345" s="10" t="s">
        <v>1632</v>
      </c>
      <c r="K345" s="11">
        <v>50000000</v>
      </c>
      <c r="L345" s="11"/>
      <c r="M345" s="11">
        <v>50000000</v>
      </c>
      <c r="N345" s="12">
        <v>45718</v>
      </c>
      <c r="O345" s="12">
        <v>45723</v>
      </c>
      <c r="P345" s="12">
        <v>46022</v>
      </c>
    </row>
    <row r="346" spans="1:16" s="2" customFormat="1" ht="74.7" customHeight="1" x14ac:dyDescent="0.25">
      <c r="A346" s="9" t="s">
        <v>6822</v>
      </c>
      <c r="B346" s="9" t="s">
        <v>1633</v>
      </c>
      <c r="C346" s="8" t="s">
        <v>50</v>
      </c>
      <c r="D346" s="9" t="s">
        <v>51</v>
      </c>
      <c r="E346" s="8" t="s">
        <v>2568</v>
      </c>
      <c r="F346" s="9" t="s">
        <v>4204</v>
      </c>
      <c r="G346" s="9" t="s">
        <v>32</v>
      </c>
      <c r="H346" s="9" t="s">
        <v>7211</v>
      </c>
      <c r="I346" s="9">
        <v>3779595</v>
      </c>
      <c r="J346" s="10" t="s">
        <v>1634</v>
      </c>
      <c r="K346" s="11">
        <v>46374000</v>
      </c>
      <c r="L346" s="11"/>
      <c r="M346" s="11">
        <v>46374000</v>
      </c>
      <c r="N346" s="12">
        <v>45717</v>
      </c>
      <c r="O346" s="12">
        <v>45726</v>
      </c>
      <c r="P346" s="12">
        <v>46022</v>
      </c>
    </row>
    <row r="347" spans="1:16" s="2" customFormat="1" ht="74.7" customHeight="1" x14ac:dyDescent="0.25">
      <c r="A347" s="9" t="s">
        <v>599</v>
      </c>
      <c r="B347" s="9" t="s">
        <v>1635</v>
      </c>
      <c r="C347" s="8" t="s">
        <v>50</v>
      </c>
      <c r="D347" s="9" t="s">
        <v>51</v>
      </c>
      <c r="E347" s="8" t="s">
        <v>164</v>
      </c>
      <c r="F347" s="9" t="s">
        <v>4204</v>
      </c>
      <c r="G347" s="9" t="s">
        <v>31</v>
      </c>
      <c r="H347" s="9" t="s">
        <v>6014</v>
      </c>
      <c r="I347" s="9">
        <v>3779595</v>
      </c>
      <c r="J347" s="10" t="s">
        <v>1636</v>
      </c>
      <c r="K347" s="11">
        <v>59910350</v>
      </c>
      <c r="L347" s="11"/>
      <c r="M347" s="11">
        <v>59910350</v>
      </c>
      <c r="N347" s="12">
        <v>45718</v>
      </c>
      <c r="O347" s="12">
        <v>45720</v>
      </c>
      <c r="P347" s="12">
        <v>46022</v>
      </c>
    </row>
    <row r="348" spans="1:16" s="2" customFormat="1" ht="74.7" customHeight="1" x14ac:dyDescent="0.25">
      <c r="A348" s="9" t="s">
        <v>1637</v>
      </c>
      <c r="B348" s="9" t="s">
        <v>1638</v>
      </c>
      <c r="C348" s="8" t="s">
        <v>50</v>
      </c>
      <c r="D348" s="9" t="s">
        <v>51</v>
      </c>
      <c r="E348" s="8" t="s">
        <v>2611</v>
      </c>
      <c r="F348" s="9" t="s">
        <v>4204</v>
      </c>
      <c r="G348" s="9" t="s">
        <v>31</v>
      </c>
      <c r="H348" s="9" t="s">
        <v>6015</v>
      </c>
      <c r="I348" s="9">
        <v>3779595</v>
      </c>
      <c r="J348" s="10" t="s">
        <v>1639</v>
      </c>
      <c r="K348" s="11">
        <v>59910350</v>
      </c>
      <c r="L348" s="11"/>
      <c r="M348" s="11">
        <v>59910350</v>
      </c>
      <c r="N348" s="12">
        <v>45718</v>
      </c>
      <c r="O348" s="12">
        <v>45720</v>
      </c>
      <c r="P348" s="12">
        <v>46022</v>
      </c>
    </row>
    <row r="349" spans="1:16" s="2" customFormat="1" ht="74.7" customHeight="1" x14ac:dyDescent="0.25">
      <c r="A349" s="9" t="s">
        <v>1640</v>
      </c>
      <c r="B349" s="9" t="s">
        <v>1641</v>
      </c>
      <c r="C349" s="8" t="s">
        <v>5375</v>
      </c>
      <c r="D349" s="9" t="s">
        <v>51</v>
      </c>
      <c r="E349" s="8" t="s">
        <v>2671</v>
      </c>
      <c r="F349" s="9" t="s">
        <v>4204</v>
      </c>
      <c r="G349" s="9" t="s">
        <v>31</v>
      </c>
      <c r="H349" s="9" t="s">
        <v>2672</v>
      </c>
      <c r="I349" s="9">
        <v>3779595</v>
      </c>
      <c r="J349" s="10" t="s">
        <v>1642</v>
      </c>
      <c r="K349" s="11">
        <v>82000100</v>
      </c>
      <c r="L349" s="11"/>
      <c r="M349" s="11">
        <v>82000100</v>
      </c>
      <c r="N349" s="12">
        <v>45718</v>
      </c>
      <c r="O349" s="12">
        <v>45720</v>
      </c>
      <c r="P349" s="12">
        <v>46022</v>
      </c>
    </row>
    <row r="350" spans="1:16" s="2" customFormat="1" ht="74.7" customHeight="1" x14ac:dyDescent="0.25">
      <c r="A350" s="9" t="s">
        <v>585</v>
      </c>
      <c r="B350" s="9" t="s">
        <v>1643</v>
      </c>
      <c r="C350" s="8" t="s">
        <v>50</v>
      </c>
      <c r="D350" s="9" t="s">
        <v>51</v>
      </c>
      <c r="E350" s="8" t="s">
        <v>182</v>
      </c>
      <c r="F350" s="9" t="s">
        <v>4204</v>
      </c>
      <c r="G350" s="9" t="s">
        <v>27</v>
      </c>
      <c r="H350" s="9" t="s">
        <v>586</v>
      </c>
      <c r="I350" s="9">
        <v>3779595</v>
      </c>
      <c r="J350" s="10" t="s">
        <v>1644</v>
      </c>
      <c r="K350" s="11">
        <v>88550000</v>
      </c>
      <c r="L350" s="11"/>
      <c r="M350" s="11">
        <v>88550000</v>
      </c>
      <c r="N350" s="12">
        <v>45714</v>
      </c>
      <c r="O350" s="12">
        <v>45722</v>
      </c>
      <c r="P350" s="12">
        <v>46058</v>
      </c>
    </row>
    <row r="351" spans="1:16" s="2" customFormat="1" ht="74.7" customHeight="1" x14ac:dyDescent="0.25">
      <c r="A351" s="9" t="s">
        <v>473</v>
      </c>
      <c r="B351" s="9" t="s">
        <v>1645</v>
      </c>
      <c r="C351" s="8" t="s">
        <v>5925</v>
      </c>
      <c r="D351" s="9" t="s">
        <v>58</v>
      </c>
      <c r="E351" s="8" t="s">
        <v>7205</v>
      </c>
      <c r="F351" s="9" t="s">
        <v>4204</v>
      </c>
      <c r="G351" s="9" t="s">
        <v>35</v>
      </c>
      <c r="H351" s="9" t="s">
        <v>474</v>
      </c>
      <c r="I351" s="9">
        <v>3779595</v>
      </c>
      <c r="J351" s="10" t="s">
        <v>1646</v>
      </c>
      <c r="K351" s="11">
        <v>35806460</v>
      </c>
      <c r="L351" s="11"/>
      <c r="M351" s="11">
        <v>35806460</v>
      </c>
      <c r="N351" s="12">
        <v>45712</v>
      </c>
      <c r="O351" s="12">
        <v>45728</v>
      </c>
      <c r="P351" s="12">
        <v>46022</v>
      </c>
    </row>
    <row r="352" spans="1:16" s="2" customFormat="1" ht="74.7" customHeight="1" x14ac:dyDescent="0.25">
      <c r="A352" s="9" t="s">
        <v>518</v>
      </c>
      <c r="B352" s="9" t="s">
        <v>1647</v>
      </c>
      <c r="C352" s="8" t="s">
        <v>50</v>
      </c>
      <c r="D352" s="9" t="s">
        <v>51</v>
      </c>
      <c r="E352" s="8" t="s">
        <v>123</v>
      </c>
      <c r="F352" s="9" t="s">
        <v>4204</v>
      </c>
      <c r="G352" s="9" t="s">
        <v>34</v>
      </c>
      <c r="H352" s="9" t="s">
        <v>519</v>
      </c>
      <c r="I352" s="9">
        <v>3779595</v>
      </c>
      <c r="J352" s="10" t="s">
        <v>1648</v>
      </c>
      <c r="K352" s="11">
        <v>43046910</v>
      </c>
      <c r="L352" s="11"/>
      <c r="M352" s="11">
        <v>43046910</v>
      </c>
      <c r="N352" s="12">
        <v>45715</v>
      </c>
      <c r="O352" s="12">
        <v>45726</v>
      </c>
      <c r="P352" s="12">
        <v>46022</v>
      </c>
    </row>
    <row r="353" spans="1:16" s="2" customFormat="1" ht="74.7" customHeight="1" x14ac:dyDescent="0.25">
      <c r="A353" s="9" t="s">
        <v>160</v>
      </c>
      <c r="B353" s="9" t="s">
        <v>1649</v>
      </c>
      <c r="C353" s="8" t="s">
        <v>50</v>
      </c>
      <c r="D353" s="9" t="s">
        <v>51</v>
      </c>
      <c r="E353" s="8" t="s">
        <v>2673</v>
      </c>
      <c r="F353" s="9" t="s">
        <v>4204</v>
      </c>
      <c r="G353" s="9" t="s">
        <v>31</v>
      </c>
      <c r="H353" s="9" t="s">
        <v>161</v>
      </c>
      <c r="I353" s="9">
        <v>3779595</v>
      </c>
      <c r="J353" s="10" t="s">
        <v>1650</v>
      </c>
      <c r="K353" s="11">
        <v>59910350</v>
      </c>
      <c r="L353" s="11"/>
      <c r="M353" s="11">
        <v>59910350</v>
      </c>
      <c r="N353" s="12">
        <v>45708</v>
      </c>
      <c r="O353" s="12">
        <v>45728</v>
      </c>
      <c r="P353" s="12">
        <v>46022</v>
      </c>
    </row>
    <row r="354" spans="1:16" s="2" customFormat="1" ht="74.7" customHeight="1" x14ac:dyDescent="0.25">
      <c r="A354" s="9" t="s">
        <v>127</v>
      </c>
      <c r="B354" s="9" t="s">
        <v>1651</v>
      </c>
      <c r="C354" s="8" t="s">
        <v>50</v>
      </c>
      <c r="D354" s="9" t="s">
        <v>51</v>
      </c>
      <c r="E354" s="8" t="s">
        <v>109</v>
      </c>
      <c r="F354" s="9" t="s">
        <v>4204</v>
      </c>
      <c r="G354" s="9" t="s">
        <v>22</v>
      </c>
      <c r="H354" s="9" t="s">
        <v>128</v>
      </c>
      <c r="I354" s="9">
        <v>3779595</v>
      </c>
      <c r="J354" s="10" t="s">
        <v>1652</v>
      </c>
      <c r="K354" s="11">
        <v>131490414</v>
      </c>
      <c r="L354" s="11"/>
      <c r="M354" s="11">
        <v>131490414</v>
      </c>
      <c r="N354" s="12">
        <v>45714</v>
      </c>
      <c r="O354" s="12">
        <v>45726</v>
      </c>
      <c r="P354" s="12">
        <v>46062</v>
      </c>
    </row>
    <row r="355" spans="1:16" s="2" customFormat="1" ht="74.7" customHeight="1" x14ac:dyDescent="0.25">
      <c r="A355" s="9" t="s">
        <v>269</v>
      </c>
      <c r="B355" s="9" t="s">
        <v>1653</v>
      </c>
      <c r="C355" s="8" t="s">
        <v>50</v>
      </c>
      <c r="D355" s="9" t="s">
        <v>51</v>
      </c>
      <c r="E355" s="8" t="s">
        <v>2568</v>
      </c>
      <c r="F355" s="9" t="s">
        <v>4204</v>
      </c>
      <c r="G355" s="9" t="s">
        <v>31</v>
      </c>
      <c r="H355" s="9" t="s">
        <v>270</v>
      </c>
      <c r="I355" s="9">
        <v>3779595</v>
      </c>
      <c r="J355" s="10" t="s">
        <v>1654</v>
      </c>
      <c r="K355" s="11">
        <v>59910350</v>
      </c>
      <c r="L355" s="11"/>
      <c r="M355" s="11">
        <v>59910350</v>
      </c>
      <c r="N355" s="12">
        <v>45711</v>
      </c>
      <c r="O355" s="12">
        <v>45721</v>
      </c>
      <c r="P355" s="12">
        <v>46022</v>
      </c>
    </row>
    <row r="356" spans="1:16" s="2" customFormat="1" ht="74.7" customHeight="1" x14ac:dyDescent="0.25">
      <c r="A356" s="9" t="s">
        <v>313</v>
      </c>
      <c r="B356" s="9" t="s">
        <v>1655</v>
      </c>
      <c r="C356" s="8" t="s">
        <v>6016</v>
      </c>
      <c r="D356" s="9" t="s">
        <v>51</v>
      </c>
      <c r="E356" s="8" t="s">
        <v>52</v>
      </c>
      <c r="F356" s="9" t="s">
        <v>4204</v>
      </c>
      <c r="G356" s="9" t="s">
        <v>32</v>
      </c>
      <c r="H356" s="9" t="s">
        <v>314</v>
      </c>
      <c r="I356" s="9">
        <v>3779595</v>
      </c>
      <c r="J356" s="10" t="s">
        <v>1656</v>
      </c>
      <c r="K356" s="11">
        <v>43060167</v>
      </c>
      <c r="L356" s="11"/>
      <c r="M356" s="11">
        <v>43060167</v>
      </c>
      <c r="N356" s="12">
        <v>45719</v>
      </c>
      <c r="O356" s="12">
        <v>45726</v>
      </c>
      <c r="P356" s="12">
        <v>46022</v>
      </c>
    </row>
    <row r="357" spans="1:16" s="2" customFormat="1" ht="74.7" customHeight="1" x14ac:dyDescent="0.25">
      <c r="A357" s="9" t="s">
        <v>1657</v>
      </c>
      <c r="B357" s="9" t="s">
        <v>1658</v>
      </c>
      <c r="C357" s="8" t="s">
        <v>50</v>
      </c>
      <c r="D357" s="9" t="s">
        <v>51</v>
      </c>
      <c r="E357" s="8" t="s">
        <v>170</v>
      </c>
      <c r="F357" s="9" t="s">
        <v>4204</v>
      </c>
      <c r="G357" s="9" t="s">
        <v>31</v>
      </c>
      <c r="H357" s="9" t="s">
        <v>2674</v>
      </c>
      <c r="I357" s="9">
        <v>3779595</v>
      </c>
      <c r="J357" s="10" t="s">
        <v>1659</v>
      </c>
      <c r="K357" s="11">
        <v>128757440</v>
      </c>
      <c r="L357" s="11"/>
      <c r="M357" s="11">
        <v>128757440</v>
      </c>
      <c r="N357" s="12">
        <v>45718</v>
      </c>
      <c r="O357" s="12">
        <v>45723</v>
      </c>
      <c r="P357" s="12">
        <v>46022</v>
      </c>
    </row>
    <row r="358" spans="1:16" s="2" customFormat="1" ht="74.7" customHeight="1" x14ac:dyDescent="0.25">
      <c r="A358" s="9" t="s">
        <v>2675</v>
      </c>
      <c r="B358" s="9" t="s">
        <v>2676</v>
      </c>
      <c r="C358" s="8" t="s">
        <v>50</v>
      </c>
      <c r="D358" s="9" t="s">
        <v>51</v>
      </c>
      <c r="E358" s="8" t="s">
        <v>52</v>
      </c>
      <c r="F358" s="9" t="s">
        <v>4204</v>
      </c>
      <c r="G358" s="9" t="s">
        <v>15</v>
      </c>
      <c r="H358" s="9" t="s">
        <v>2677</v>
      </c>
      <c r="I358" s="9">
        <v>3779595</v>
      </c>
      <c r="J358" s="10" t="s">
        <v>2678</v>
      </c>
      <c r="K358" s="11">
        <v>82160000</v>
      </c>
      <c r="L358" s="11"/>
      <c r="M358" s="11">
        <v>82160000</v>
      </c>
      <c r="N358" s="12">
        <v>45720</v>
      </c>
      <c r="O358" s="12">
        <v>45721</v>
      </c>
      <c r="P358" s="12">
        <v>46042</v>
      </c>
    </row>
    <row r="359" spans="1:16" s="2" customFormat="1" ht="74.7" customHeight="1" x14ac:dyDescent="0.25">
      <c r="A359" s="9" t="s">
        <v>1660</v>
      </c>
      <c r="B359" s="9" t="s">
        <v>1661</v>
      </c>
      <c r="C359" s="8" t="s">
        <v>50</v>
      </c>
      <c r="D359" s="9" t="s">
        <v>51</v>
      </c>
      <c r="E359" s="8" t="s">
        <v>164</v>
      </c>
      <c r="F359" s="9" t="s">
        <v>4204</v>
      </c>
      <c r="G359" s="9" t="s">
        <v>31</v>
      </c>
      <c r="H359" s="9" t="s">
        <v>6017</v>
      </c>
      <c r="I359" s="9">
        <v>3779595</v>
      </c>
      <c r="J359" s="10" t="s">
        <v>1662</v>
      </c>
      <c r="K359" s="11">
        <v>59910350</v>
      </c>
      <c r="L359" s="11"/>
      <c r="M359" s="11">
        <v>59910350</v>
      </c>
      <c r="N359" s="12">
        <v>45719</v>
      </c>
      <c r="O359" s="12">
        <v>45726</v>
      </c>
      <c r="P359" s="12">
        <v>46022</v>
      </c>
    </row>
    <row r="360" spans="1:16" s="2" customFormat="1" ht="74.7" customHeight="1" x14ac:dyDescent="0.25">
      <c r="A360" s="9" t="s">
        <v>826</v>
      </c>
      <c r="B360" s="9" t="s">
        <v>1663</v>
      </c>
      <c r="C360" s="8" t="s">
        <v>50</v>
      </c>
      <c r="D360" s="9" t="s">
        <v>58</v>
      </c>
      <c r="E360" s="8" t="s">
        <v>7205</v>
      </c>
      <c r="F360" s="9" t="s">
        <v>4204</v>
      </c>
      <c r="G360" s="9" t="s">
        <v>24</v>
      </c>
      <c r="H360" s="9" t="s">
        <v>2679</v>
      </c>
      <c r="I360" s="9">
        <v>3779595</v>
      </c>
      <c r="J360" s="10" t="s">
        <v>1664</v>
      </c>
      <c r="K360" s="11">
        <v>32000000</v>
      </c>
      <c r="L360" s="11"/>
      <c r="M360" s="11">
        <v>32000000</v>
      </c>
      <c r="N360" s="12">
        <v>45716</v>
      </c>
      <c r="O360" s="12">
        <v>45730</v>
      </c>
      <c r="P360" s="12">
        <v>46022</v>
      </c>
    </row>
    <row r="361" spans="1:16" s="2" customFormat="1" ht="74.7" customHeight="1" x14ac:dyDescent="0.25">
      <c r="A361" s="9" t="s">
        <v>283</v>
      </c>
      <c r="B361" s="9" t="s">
        <v>1665</v>
      </c>
      <c r="C361" s="8" t="s">
        <v>50</v>
      </c>
      <c r="D361" s="9" t="s">
        <v>51</v>
      </c>
      <c r="E361" s="8" t="s">
        <v>2680</v>
      </c>
      <c r="F361" s="9" t="s">
        <v>4204</v>
      </c>
      <c r="G361" s="9" t="s">
        <v>31</v>
      </c>
      <c r="H361" s="9" t="s">
        <v>284</v>
      </c>
      <c r="I361" s="9">
        <v>3779595</v>
      </c>
      <c r="J361" s="10" t="s">
        <v>1666</v>
      </c>
      <c r="K361" s="11">
        <v>65901385</v>
      </c>
      <c r="L361" s="11"/>
      <c r="M361" s="11">
        <v>65901385</v>
      </c>
      <c r="N361" s="12">
        <v>45719</v>
      </c>
      <c r="O361" s="12">
        <v>45726</v>
      </c>
      <c r="P361" s="12">
        <v>46062</v>
      </c>
    </row>
    <row r="362" spans="1:16" s="2" customFormat="1" ht="74.7" customHeight="1" x14ac:dyDescent="0.25">
      <c r="A362" s="9" t="s">
        <v>589</v>
      </c>
      <c r="B362" s="9" t="s">
        <v>1667</v>
      </c>
      <c r="C362" s="8" t="s">
        <v>50</v>
      </c>
      <c r="D362" s="9" t="s">
        <v>51</v>
      </c>
      <c r="E362" s="8" t="s">
        <v>156</v>
      </c>
      <c r="F362" s="9" t="s">
        <v>4204</v>
      </c>
      <c r="G362" s="9" t="s">
        <v>23</v>
      </c>
      <c r="H362" s="9" t="s">
        <v>2681</v>
      </c>
      <c r="I362" s="9">
        <v>3779595</v>
      </c>
      <c r="J362" s="10" t="s">
        <v>1668</v>
      </c>
      <c r="K362" s="11">
        <v>73700000</v>
      </c>
      <c r="L362" s="11"/>
      <c r="M362" s="11">
        <v>73700000</v>
      </c>
      <c r="N362" s="12">
        <v>45716</v>
      </c>
      <c r="O362" s="12">
        <v>45726</v>
      </c>
      <c r="P362" s="12">
        <v>46062</v>
      </c>
    </row>
    <row r="363" spans="1:16" s="2" customFormat="1" ht="74.7" customHeight="1" x14ac:dyDescent="0.25">
      <c r="A363" s="9" t="s">
        <v>187</v>
      </c>
      <c r="B363" s="9" t="s">
        <v>1669</v>
      </c>
      <c r="C363" s="8" t="s">
        <v>5902</v>
      </c>
      <c r="D363" s="9" t="s">
        <v>51</v>
      </c>
      <c r="E363" s="8" t="s">
        <v>112</v>
      </c>
      <c r="F363" s="9" t="s">
        <v>4204</v>
      </c>
      <c r="G363" s="9" t="s">
        <v>35</v>
      </c>
      <c r="H363" s="9" t="s">
        <v>188</v>
      </c>
      <c r="I363" s="9">
        <v>3779595</v>
      </c>
      <c r="J363" s="10" t="s">
        <v>1670</v>
      </c>
      <c r="K363" s="11">
        <v>70000000</v>
      </c>
      <c r="L363" s="11"/>
      <c r="M363" s="11">
        <v>70000000</v>
      </c>
      <c r="N363" s="12">
        <v>45719</v>
      </c>
      <c r="O363" s="12">
        <v>45726</v>
      </c>
      <c r="P363" s="12">
        <v>46022</v>
      </c>
    </row>
    <row r="364" spans="1:16" s="2" customFormat="1" ht="74.7" customHeight="1" x14ac:dyDescent="0.25">
      <c r="A364" s="9" t="s">
        <v>6018</v>
      </c>
      <c r="B364" s="9" t="s">
        <v>1671</v>
      </c>
      <c r="C364" s="8" t="s">
        <v>50</v>
      </c>
      <c r="D364" s="9" t="s">
        <v>51</v>
      </c>
      <c r="E364" s="8" t="s">
        <v>2633</v>
      </c>
      <c r="F364" s="9" t="s">
        <v>4204</v>
      </c>
      <c r="G364" s="9" t="s">
        <v>31</v>
      </c>
      <c r="H364" s="9" t="s">
        <v>7212</v>
      </c>
      <c r="I364" s="9">
        <v>3779595</v>
      </c>
      <c r="J364" s="10" t="s">
        <v>1672</v>
      </c>
      <c r="K364" s="11">
        <v>58512442</v>
      </c>
      <c r="L364" s="11"/>
      <c r="M364" s="11">
        <v>58512442</v>
      </c>
      <c r="N364" s="12">
        <v>45718</v>
      </c>
      <c r="O364" s="12">
        <v>45726</v>
      </c>
      <c r="P364" s="12">
        <v>46022</v>
      </c>
    </row>
    <row r="365" spans="1:16" s="2" customFormat="1" ht="74.7" customHeight="1" x14ac:dyDescent="0.25">
      <c r="A365" s="9" t="s">
        <v>581</v>
      </c>
      <c r="B365" s="9" t="s">
        <v>1673</v>
      </c>
      <c r="C365" s="8" t="s">
        <v>50</v>
      </c>
      <c r="D365" s="9" t="s">
        <v>51</v>
      </c>
      <c r="E365" s="8" t="s">
        <v>164</v>
      </c>
      <c r="F365" s="9" t="s">
        <v>4204</v>
      </c>
      <c r="G365" s="9" t="s">
        <v>31</v>
      </c>
      <c r="H365" s="9" t="s">
        <v>6019</v>
      </c>
      <c r="I365" s="9">
        <v>3779595</v>
      </c>
      <c r="J365" s="10" t="s">
        <v>1674</v>
      </c>
      <c r="K365" s="11">
        <v>59910350</v>
      </c>
      <c r="L365" s="11"/>
      <c r="M365" s="11">
        <v>59910350</v>
      </c>
      <c r="N365" s="12">
        <v>45719</v>
      </c>
      <c r="O365" s="12">
        <v>45723</v>
      </c>
      <c r="P365" s="12">
        <v>46022</v>
      </c>
    </row>
    <row r="366" spans="1:16" s="2" customFormat="1" ht="74.7" customHeight="1" x14ac:dyDescent="0.25">
      <c r="A366" s="9" t="s">
        <v>250</v>
      </c>
      <c r="B366" s="9" t="s">
        <v>1675</v>
      </c>
      <c r="C366" s="8" t="s">
        <v>50</v>
      </c>
      <c r="D366" s="9" t="s">
        <v>51</v>
      </c>
      <c r="E366" s="8" t="s">
        <v>2568</v>
      </c>
      <c r="F366" s="9" t="s">
        <v>4204</v>
      </c>
      <c r="G366" s="9" t="s">
        <v>31</v>
      </c>
      <c r="H366" s="9" t="s">
        <v>251</v>
      </c>
      <c r="I366" s="9">
        <v>3779595</v>
      </c>
      <c r="J366" s="10" t="s">
        <v>1676</v>
      </c>
      <c r="K366" s="11">
        <v>65901385</v>
      </c>
      <c r="L366" s="11"/>
      <c r="M366" s="11">
        <v>65901385</v>
      </c>
      <c r="N366" s="12">
        <v>45720</v>
      </c>
      <c r="O366" s="12">
        <v>45726</v>
      </c>
      <c r="P366" s="12">
        <v>46062</v>
      </c>
    </row>
    <row r="367" spans="1:16" s="2" customFormat="1" ht="74.7" customHeight="1" x14ac:dyDescent="0.25">
      <c r="A367" s="9" t="s">
        <v>440</v>
      </c>
      <c r="B367" s="9" t="s">
        <v>1677</v>
      </c>
      <c r="C367" s="8" t="s">
        <v>50</v>
      </c>
      <c r="D367" s="9" t="s">
        <v>51</v>
      </c>
      <c r="E367" s="8" t="s">
        <v>164</v>
      </c>
      <c r="F367" s="9" t="s">
        <v>4204</v>
      </c>
      <c r="G367" s="9" t="s">
        <v>31</v>
      </c>
      <c r="H367" s="9" t="s">
        <v>6020</v>
      </c>
      <c r="I367" s="9">
        <v>3779595</v>
      </c>
      <c r="J367" s="10" t="s">
        <v>1678</v>
      </c>
      <c r="K367" s="11">
        <v>65901385</v>
      </c>
      <c r="L367" s="11"/>
      <c r="M367" s="11">
        <v>65901385</v>
      </c>
      <c r="N367" s="12">
        <v>45716</v>
      </c>
      <c r="O367" s="12">
        <v>45726</v>
      </c>
      <c r="P367" s="12">
        <v>46062</v>
      </c>
    </row>
    <row r="368" spans="1:16" s="2" customFormat="1" ht="74.7" customHeight="1" x14ac:dyDescent="0.25">
      <c r="A368" s="9" t="s">
        <v>6021</v>
      </c>
      <c r="B368" s="9" t="s">
        <v>1679</v>
      </c>
      <c r="C368" s="8" t="s">
        <v>5974</v>
      </c>
      <c r="D368" s="9" t="s">
        <v>58</v>
      </c>
      <c r="E368" s="8" t="s">
        <v>7205</v>
      </c>
      <c r="F368" s="9" t="s">
        <v>4204</v>
      </c>
      <c r="G368" s="9" t="s">
        <v>23</v>
      </c>
      <c r="H368" s="9" t="s">
        <v>6022</v>
      </c>
      <c r="I368" s="9">
        <v>3779595</v>
      </c>
      <c r="J368" s="10" t="s">
        <v>1680</v>
      </c>
      <c r="K368" s="11">
        <v>31000000</v>
      </c>
      <c r="L368" s="11"/>
      <c r="M368" s="11">
        <v>31000000</v>
      </c>
      <c r="N368" s="12">
        <v>45709</v>
      </c>
      <c r="O368" s="12">
        <v>45727</v>
      </c>
      <c r="P368" s="12">
        <v>46032</v>
      </c>
    </row>
    <row r="369" spans="1:16" s="2" customFormat="1" ht="74.7" customHeight="1" x14ac:dyDescent="0.25">
      <c r="A369" s="9" t="s">
        <v>2682</v>
      </c>
      <c r="B369" s="9" t="s">
        <v>2683</v>
      </c>
      <c r="C369" s="8" t="s">
        <v>5400</v>
      </c>
      <c r="D369" s="9" t="s">
        <v>51</v>
      </c>
      <c r="E369" s="8" t="s">
        <v>2684</v>
      </c>
      <c r="F369" s="9" t="s">
        <v>4204</v>
      </c>
      <c r="G369" s="9" t="s">
        <v>22</v>
      </c>
      <c r="H369" s="9" t="s">
        <v>2685</v>
      </c>
      <c r="I369" s="9">
        <v>3779595</v>
      </c>
      <c r="J369" s="10" t="s">
        <v>2686</v>
      </c>
      <c r="K369" s="11">
        <v>134303400</v>
      </c>
      <c r="L369" s="11"/>
      <c r="M369" s="11">
        <v>134303400</v>
      </c>
      <c r="N369" s="12">
        <v>45719</v>
      </c>
      <c r="O369" s="12">
        <v>45722</v>
      </c>
      <c r="P369" s="12">
        <v>46058</v>
      </c>
    </row>
    <row r="370" spans="1:16" s="2" customFormat="1" ht="74.7" customHeight="1" x14ac:dyDescent="0.25">
      <c r="A370" s="9" t="s">
        <v>220</v>
      </c>
      <c r="B370" s="9" t="s">
        <v>1681</v>
      </c>
      <c r="C370" s="8" t="s">
        <v>50</v>
      </c>
      <c r="D370" s="9" t="s">
        <v>58</v>
      </c>
      <c r="E370" s="8" t="s">
        <v>7205</v>
      </c>
      <c r="F370" s="9" t="s">
        <v>4204</v>
      </c>
      <c r="G370" s="9" t="s">
        <v>17</v>
      </c>
      <c r="H370" s="9" t="s">
        <v>221</v>
      </c>
      <c r="I370" s="9">
        <v>3779595</v>
      </c>
      <c r="J370" s="10" t="s">
        <v>1682</v>
      </c>
      <c r="K370" s="11">
        <v>38500000</v>
      </c>
      <c r="L370" s="11"/>
      <c r="M370" s="11">
        <v>38500000</v>
      </c>
      <c r="N370" s="12">
        <v>45719</v>
      </c>
      <c r="O370" s="12">
        <v>45723</v>
      </c>
      <c r="P370" s="12">
        <v>46059</v>
      </c>
    </row>
    <row r="371" spans="1:16" s="2" customFormat="1" ht="74.7" customHeight="1" x14ac:dyDescent="0.25">
      <c r="A371" s="9" t="s">
        <v>2687</v>
      </c>
      <c r="B371" s="9" t="s">
        <v>2688</v>
      </c>
      <c r="C371" s="8" t="s">
        <v>5947</v>
      </c>
      <c r="D371" s="9" t="s">
        <v>51</v>
      </c>
      <c r="E371" s="8" t="s">
        <v>52</v>
      </c>
      <c r="F371" s="9" t="s">
        <v>4204</v>
      </c>
      <c r="G371" s="9" t="s">
        <v>15</v>
      </c>
      <c r="H371" s="9" t="s">
        <v>2689</v>
      </c>
      <c r="I371" s="9">
        <v>3779595</v>
      </c>
      <c r="J371" s="10" t="s">
        <v>2690</v>
      </c>
      <c r="K371" s="11">
        <v>52600000</v>
      </c>
      <c r="L371" s="11"/>
      <c r="M371" s="11">
        <v>52600000</v>
      </c>
      <c r="N371" s="12">
        <v>45719</v>
      </c>
      <c r="O371" s="12">
        <v>45722</v>
      </c>
      <c r="P371" s="12">
        <v>46022</v>
      </c>
    </row>
    <row r="372" spans="1:16" s="2" customFormat="1" ht="74.7" customHeight="1" x14ac:dyDescent="0.25">
      <c r="A372" s="9" t="s">
        <v>7478</v>
      </c>
      <c r="B372" s="9" t="s">
        <v>1683</v>
      </c>
      <c r="C372" s="8" t="s">
        <v>50</v>
      </c>
      <c r="D372" s="9" t="s">
        <v>51</v>
      </c>
      <c r="E372" s="8" t="s">
        <v>2568</v>
      </c>
      <c r="F372" s="9" t="s">
        <v>4204</v>
      </c>
      <c r="G372" s="9" t="s">
        <v>23</v>
      </c>
      <c r="H372" s="9" t="s">
        <v>7479</v>
      </c>
      <c r="I372" s="9">
        <v>3779595</v>
      </c>
      <c r="J372" s="10" t="s">
        <v>1684</v>
      </c>
      <c r="K372" s="11">
        <v>78100000</v>
      </c>
      <c r="L372" s="11"/>
      <c r="M372" s="11">
        <v>78100000</v>
      </c>
      <c r="N372" s="12">
        <v>45716</v>
      </c>
      <c r="O372" s="12">
        <v>45723</v>
      </c>
      <c r="P372" s="12">
        <v>46059</v>
      </c>
    </row>
    <row r="373" spans="1:16" s="2" customFormat="1" ht="74.7" customHeight="1" x14ac:dyDescent="0.25">
      <c r="A373" s="9" t="s">
        <v>1685</v>
      </c>
      <c r="B373" s="9" t="s">
        <v>1686</v>
      </c>
      <c r="C373" s="8" t="s">
        <v>50</v>
      </c>
      <c r="D373" s="9" t="s">
        <v>51</v>
      </c>
      <c r="E373" s="8" t="s">
        <v>202</v>
      </c>
      <c r="F373" s="9" t="s">
        <v>4204</v>
      </c>
      <c r="G373" s="9" t="s">
        <v>31</v>
      </c>
      <c r="H373" s="9" t="s">
        <v>6023</v>
      </c>
      <c r="I373" s="9">
        <v>3779595</v>
      </c>
      <c r="J373" s="10" t="s">
        <v>1687</v>
      </c>
      <c r="K373" s="11">
        <v>56914833</v>
      </c>
      <c r="L373" s="11"/>
      <c r="M373" s="11">
        <v>56914833</v>
      </c>
      <c r="N373" s="12">
        <v>45719</v>
      </c>
      <c r="O373" s="12">
        <v>45723</v>
      </c>
      <c r="P373" s="12">
        <v>46012</v>
      </c>
    </row>
    <row r="374" spans="1:16" s="2" customFormat="1" ht="74.7" customHeight="1" x14ac:dyDescent="0.25">
      <c r="A374" s="9" t="s">
        <v>1688</v>
      </c>
      <c r="B374" s="9" t="s">
        <v>1689</v>
      </c>
      <c r="C374" s="8" t="s">
        <v>6024</v>
      </c>
      <c r="D374" s="9" t="s">
        <v>51</v>
      </c>
      <c r="E374" s="8" t="s">
        <v>232</v>
      </c>
      <c r="F374" s="9" t="s">
        <v>4204</v>
      </c>
      <c r="G374" s="9" t="s">
        <v>31</v>
      </c>
      <c r="H374" s="9" t="s">
        <v>6025</v>
      </c>
      <c r="I374" s="9">
        <v>3779595</v>
      </c>
      <c r="J374" s="10" t="s">
        <v>1690</v>
      </c>
      <c r="K374" s="11">
        <v>56914833</v>
      </c>
      <c r="L374" s="11"/>
      <c r="M374" s="11">
        <v>56914833</v>
      </c>
      <c r="N374" s="12">
        <v>45716</v>
      </c>
      <c r="O374" s="12">
        <v>45726</v>
      </c>
      <c r="P374" s="12">
        <v>46015</v>
      </c>
    </row>
    <row r="375" spans="1:16" s="2" customFormat="1" ht="74.7" customHeight="1" x14ac:dyDescent="0.25">
      <c r="A375" s="9" t="s">
        <v>574</v>
      </c>
      <c r="B375" s="9" t="s">
        <v>1691</v>
      </c>
      <c r="C375" s="8" t="s">
        <v>5387</v>
      </c>
      <c r="D375" s="9" t="s">
        <v>58</v>
      </c>
      <c r="E375" s="8" t="s">
        <v>7205</v>
      </c>
      <c r="F375" s="9" t="s">
        <v>4204</v>
      </c>
      <c r="G375" s="9" t="s">
        <v>27</v>
      </c>
      <c r="H375" s="9" t="s">
        <v>575</v>
      </c>
      <c r="I375" s="9">
        <v>3779595</v>
      </c>
      <c r="J375" s="10" t="s">
        <v>1692</v>
      </c>
      <c r="K375" s="11">
        <v>39600000</v>
      </c>
      <c r="L375" s="11"/>
      <c r="M375" s="11">
        <v>39600000</v>
      </c>
      <c r="N375" s="12">
        <v>45715</v>
      </c>
      <c r="O375" s="12">
        <v>45728</v>
      </c>
      <c r="P375" s="12">
        <v>46064</v>
      </c>
    </row>
    <row r="376" spans="1:16" s="2" customFormat="1" ht="74.7" customHeight="1" x14ac:dyDescent="0.25">
      <c r="A376" s="9" t="s">
        <v>539</v>
      </c>
      <c r="B376" s="9" t="s">
        <v>1693</v>
      </c>
      <c r="C376" s="8" t="s">
        <v>6026</v>
      </c>
      <c r="D376" s="9" t="s">
        <v>51</v>
      </c>
      <c r="E376" s="8" t="s">
        <v>2618</v>
      </c>
      <c r="F376" s="9" t="s">
        <v>4204</v>
      </c>
      <c r="G376" s="9" t="s">
        <v>27</v>
      </c>
      <c r="H376" s="9" t="s">
        <v>540</v>
      </c>
      <c r="I376" s="9">
        <v>3779595</v>
      </c>
      <c r="J376" s="10" t="s">
        <v>1694</v>
      </c>
      <c r="K376" s="11">
        <v>88571340</v>
      </c>
      <c r="L376" s="11"/>
      <c r="M376" s="11">
        <v>88571340</v>
      </c>
      <c r="N376" s="12">
        <v>45710</v>
      </c>
      <c r="O376" s="12">
        <v>45722</v>
      </c>
      <c r="P376" s="12">
        <v>46058</v>
      </c>
    </row>
    <row r="377" spans="1:16" s="2" customFormat="1" ht="74.7" customHeight="1" x14ac:dyDescent="0.25">
      <c r="A377" s="9" t="s">
        <v>467</v>
      </c>
      <c r="B377" s="9" t="s">
        <v>1695</v>
      </c>
      <c r="C377" s="8" t="s">
        <v>5915</v>
      </c>
      <c r="D377" s="9" t="s">
        <v>51</v>
      </c>
      <c r="E377" s="8" t="s">
        <v>60</v>
      </c>
      <c r="F377" s="9" t="s">
        <v>4204</v>
      </c>
      <c r="G377" s="9" t="s">
        <v>31</v>
      </c>
      <c r="H377" s="9" t="s">
        <v>468</v>
      </c>
      <c r="I377" s="9">
        <v>3779595</v>
      </c>
      <c r="J377" s="10" t="s">
        <v>1696</v>
      </c>
      <c r="K377" s="11">
        <v>126611483</v>
      </c>
      <c r="L377" s="11"/>
      <c r="M377" s="11">
        <v>126611483</v>
      </c>
      <c r="N377" s="12">
        <v>45720</v>
      </c>
      <c r="O377" s="12">
        <v>45726</v>
      </c>
      <c r="P377" s="12">
        <v>46022</v>
      </c>
    </row>
    <row r="378" spans="1:16" s="2" customFormat="1" ht="74.7" customHeight="1" x14ac:dyDescent="0.25">
      <c r="A378" s="9" t="s">
        <v>1697</v>
      </c>
      <c r="B378" s="9" t="s">
        <v>1698</v>
      </c>
      <c r="C378" s="8" t="s">
        <v>50</v>
      </c>
      <c r="D378" s="9" t="s">
        <v>51</v>
      </c>
      <c r="E378" s="8" t="s">
        <v>2691</v>
      </c>
      <c r="F378" s="9" t="s">
        <v>4204</v>
      </c>
      <c r="G378" s="9" t="s">
        <v>23</v>
      </c>
      <c r="H378" s="9" t="s">
        <v>2692</v>
      </c>
      <c r="I378" s="9">
        <v>3779595</v>
      </c>
      <c r="J378" s="10" t="s">
        <v>1699</v>
      </c>
      <c r="K378" s="11">
        <v>99000000</v>
      </c>
      <c r="L378" s="11"/>
      <c r="M378" s="11">
        <v>99000000</v>
      </c>
      <c r="N378" s="12">
        <v>45712</v>
      </c>
      <c r="O378" s="12">
        <v>45723</v>
      </c>
      <c r="P378" s="12">
        <v>46059</v>
      </c>
    </row>
    <row r="379" spans="1:16" s="2" customFormat="1" ht="74.7" customHeight="1" x14ac:dyDescent="0.25">
      <c r="A379" s="9" t="s">
        <v>1700</v>
      </c>
      <c r="B379" s="9" t="s">
        <v>1701</v>
      </c>
      <c r="C379" s="8" t="s">
        <v>50</v>
      </c>
      <c r="D379" s="9" t="s">
        <v>58</v>
      </c>
      <c r="E379" s="8" t="s">
        <v>7205</v>
      </c>
      <c r="F379" s="9" t="s">
        <v>4204</v>
      </c>
      <c r="G379" s="9" t="s">
        <v>32</v>
      </c>
      <c r="H379" s="9" t="s">
        <v>2693</v>
      </c>
      <c r="I379" s="9">
        <v>3779595</v>
      </c>
      <c r="J379" s="10" t="s">
        <v>1702</v>
      </c>
      <c r="K379" s="11">
        <v>33472667</v>
      </c>
      <c r="L379" s="11"/>
      <c r="M379" s="11">
        <v>33472667</v>
      </c>
      <c r="N379" s="12">
        <v>45712</v>
      </c>
      <c r="O379" s="12">
        <v>45730</v>
      </c>
      <c r="P379" s="12">
        <v>46022</v>
      </c>
    </row>
    <row r="380" spans="1:16" s="2" customFormat="1" ht="74.7" customHeight="1" x14ac:dyDescent="0.25">
      <c r="A380" s="9" t="s">
        <v>146</v>
      </c>
      <c r="B380" s="9" t="s">
        <v>1703</v>
      </c>
      <c r="C380" s="8" t="s">
        <v>50</v>
      </c>
      <c r="D380" s="9" t="s">
        <v>58</v>
      </c>
      <c r="E380" s="8" t="s">
        <v>7205</v>
      </c>
      <c r="F380" s="9" t="s">
        <v>4204</v>
      </c>
      <c r="G380" s="9" t="s">
        <v>25</v>
      </c>
      <c r="H380" s="9" t="s">
        <v>147</v>
      </c>
      <c r="I380" s="9">
        <v>3779595</v>
      </c>
      <c r="J380" s="10" t="s">
        <v>1704</v>
      </c>
      <c r="K380" s="11">
        <v>37162800</v>
      </c>
      <c r="L380" s="11"/>
      <c r="M380" s="11">
        <v>37162800</v>
      </c>
      <c r="N380" s="12">
        <v>45714</v>
      </c>
      <c r="O380" s="12">
        <v>45726</v>
      </c>
      <c r="P380" s="12">
        <v>46090</v>
      </c>
    </row>
    <row r="381" spans="1:16" s="2" customFormat="1" ht="74.7" customHeight="1" x14ac:dyDescent="0.25">
      <c r="A381" s="9" t="s">
        <v>1705</v>
      </c>
      <c r="B381" s="9" t="s">
        <v>1706</v>
      </c>
      <c r="C381" s="8" t="s">
        <v>50</v>
      </c>
      <c r="D381" s="9" t="s">
        <v>58</v>
      </c>
      <c r="E381" s="8" t="s">
        <v>7205</v>
      </c>
      <c r="F381" s="9" t="s">
        <v>4204</v>
      </c>
      <c r="G381" s="9" t="s">
        <v>35</v>
      </c>
      <c r="H381" s="9" t="s">
        <v>6027</v>
      </c>
      <c r="I381" s="9">
        <v>3779595</v>
      </c>
      <c r="J381" s="10" t="s">
        <v>1707</v>
      </c>
      <c r="K381" s="11">
        <v>35806450</v>
      </c>
      <c r="L381" s="11"/>
      <c r="M381" s="11">
        <v>35806450</v>
      </c>
      <c r="N381" s="12">
        <v>45720</v>
      </c>
      <c r="O381" s="12">
        <v>45726</v>
      </c>
      <c r="P381" s="12">
        <v>46022</v>
      </c>
    </row>
    <row r="382" spans="1:16" s="2" customFormat="1" ht="74.7" customHeight="1" x14ac:dyDescent="0.25">
      <c r="A382" s="9" t="s">
        <v>2694</v>
      </c>
      <c r="B382" s="9" t="s">
        <v>2695</v>
      </c>
      <c r="C382" s="8" t="s">
        <v>50</v>
      </c>
      <c r="D382" s="9" t="s">
        <v>51</v>
      </c>
      <c r="E382" s="8" t="s">
        <v>229</v>
      </c>
      <c r="F382" s="9" t="s">
        <v>4204</v>
      </c>
      <c r="G382" s="9" t="s">
        <v>33</v>
      </c>
      <c r="H382" s="9" t="s">
        <v>2696</v>
      </c>
      <c r="I382" s="9">
        <v>3779595</v>
      </c>
      <c r="J382" s="10" t="s">
        <v>2697</v>
      </c>
      <c r="K382" s="11">
        <v>48057356</v>
      </c>
      <c r="L382" s="11"/>
      <c r="M382" s="11">
        <v>48057356</v>
      </c>
      <c r="N382" s="12">
        <v>45720</v>
      </c>
      <c r="O382" s="12">
        <v>45727</v>
      </c>
      <c r="P382" s="12">
        <v>46022</v>
      </c>
    </row>
    <row r="383" spans="1:16" s="2" customFormat="1" ht="74.7" customHeight="1" x14ac:dyDescent="0.25">
      <c r="A383" s="9" t="s">
        <v>168</v>
      </c>
      <c r="B383" s="9" t="s">
        <v>1708</v>
      </c>
      <c r="C383" s="8" t="s">
        <v>50</v>
      </c>
      <c r="D383" s="9" t="s">
        <v>51</v>
      </c>
      <c r="E383" s="8" t="s">
        <v>118</v>
      </c>
      <c r="F383" s="9" t="s">
        <v>4204</v>
      </c>
      <c r="G383" s="9" t="s">
        <v>31</v>
      </c>
      <c r="H383" s="9" t="s">
        <v>169</v>
      </c>
      <c r="I383" s="9">
        <v>3779595</v>
      </c>
      <c r="J383" s="10" t="s">
        <v>1709</v>
      </c>
      <c r="K383" s="11">
        <v>135195312</v>
      </c>
      <c r="L383" s="11"/>
      <c r="M383" s="11">
        <v>135195312</v>
      </c>
      <c r="N383" s="12">
        <v>45719</v>
      </c>
      <c r="O383" s="12">
        <v>45726</v>
      </c>
      <c r="P383" s="12">
        <v>46032</v>
      </c>
    </row>
    <row r="384" spans="1:16" s="2" customFormat="1" ht="74.7" customHeight="1" x14ac:dyDescent="0.25">
      <c r="A384" s="9" t="s">
        <v>472</v>
      </c>
      <c r="B384" s="9" t="s">
        <v>1710</v>
      </c>
      <c r="C384" s="8" t="s">
        <v>50</v>
      </c>
      <c r="D384" s="9" t="s">
        <v>51</v>
      </c>
      <c r="E384" s="8" t="s">
        <v>170</v>
      </c>
      <c r="F384" s="9" t="s">
        <v>4204</v>
      </c>
      <c r="G384" s="9" t="s">
        <v>31</v>
      </c>
      <c r="H384" s="9" t="s">
        <v>6028</v>
      </c>
      <c r="I384" s="9">
        <v>3779595</v>
      </c>
      <c r="J384" s="10" t="s">
        <v>1711</v>
      </c>
      <c r="K384" s="11">
        <v>65901385</v>
      </c>
      <c r="L384" s="11"/>
      <c r="M384" s="11">
        <v>65901385</v>
      </c>
      <c r="N384" s="12">
        <v>45720</v>
      </c>
      <c r="O384" s="12">
        <v>45728</v>
      </c>
      <c r="P384" s="12">
        <v>46064</v>
      </c>
    </row>
    <row r="385" spans="1:16" s="2" customFormat="1" ht="74.7" customHeight="1" x14ac:dyDescent="0.25">
      <c r="A385" s="9" t="s">
        <v>271</v>
      </c>
      <c r="B385" s="9" t="s">
        <v>1712</v>
      </c>
      <c r="C385" s="8" t="s">
        <v>5391</v>
      </c>
      <c r="D385" s="9" t="s">
        <v>51</v>
      </c>
      <c r="E385" s="8" t="s">
        <v>2568</v>
      </c>
      <c r="F385" s="9" t="s">
        <v>4204</v>
      </c>
      <c r="G385" s="9" t="s">
        <v>31</v>
      </c>
      <c r="H385" s="9" t="s">
        <v>272</v>
      </c>
      <c r="I385" s="9">
        <v>3779595</v>
      </c>
      <c r="J385" s="10" t="s">
        <v>1713</v>
      </c>
      <c r="K385" s="11">
        <v>65901385</v>
      </c>
      <c r="L385" s="11"/>
      <c r="M385" s="11">
        <v>65901385</v>
      </c>
      <c r="N385" s="12">
        <v>45720</v>
      </c>
      <c r="O385" s="12">
        <v>45728</v>
      </c>
      <c r="P385" s="12">
        <v>46064</v>
      </c>
    </row>
    <row r="386" spans="1:16" s="2" customFormat="1" ht="74.7" customHeight="1" x14ac:dyDescent="0.25">
      <c r="A386" s="9" t="s">
        <v>522</v>
      </c>
      <c r="B386" s="9" t="s">
        <v>1714</v>
      </c>
      <c r="C386" s="8" t="s">
        <v>50</v>
      </c>
      <c r="D386" s="9" t="s">
        <v>51</v>
      </c>
      <c r="E386" s="8" t="s">
        <v>52</v>
      </c>
      <c r="F386" s="9" t="s">
        <v>4204</v>
      </c>
      <c r="G386" s="9" t="s">
        <v>32</v>
      </c>
      <c r="H386" s="9" t="s">
        <v>523</v>
      </c>
      <c r="I386" s="9">
        <v>3779595</v>
      </c>
      <c r="J386" s="10" t="s">
        <v>1715</v>
      </c>
      <c r="K386" s="11">
        <v>43266667</v>
      </c>
      <c r="L386" s="11"/>
      <c r="M386" s="11">
        <v>43266667</v>
      </c>
      <c r="N386" s="12">
        <v>45720</v>
      </c>
      <c r="O386" s="12">
        <v>45729</v>
      </c>
      <c r="P386" s="12">
        <v>46022</v>
      </c>
    </row>
    <row r="387" spans="1:16" s="2" customFormat="1" ht="74.7" customHeight="1" x14ac:dyDescent="0.25">
      <c r="A387" s="9" t="s">
        <v>1716</v>
      </c>
      <c r="B387" s="9" t="s">
        <v>1717</v>
      </c>
      <c r="C387" s="8" t="s">
        <v>6029</v>
      </c>
      <c r="D387" s="9" t="s">
        <v>58</v>
      </c>
      <c r="E387" s="8" t="s">
        <v>7205</v>
      </c>
      <c r="F387" s="9" t="s">
        <v>4204</v>
      </c>
      <c r="G387" s="9" t="s">
        <v>129</v>
      </c>
      <c r="H387" s="9" t="s">
        <v>2698</v>
      </c>
      <c r="I387" s="9">
        <v>3779595</v>
      </c>
      <c r="J387" s="10" t="s">
        <v>1718</v>
      </c>
      <c r="K387" s="11">
        <v>36403224</v>
      </c>
      <c r="L387" s="11"/>
      <c r="M387" s="11">
        <v>36403224</v>
      </c>
      <c r="N387" s="12">
        <v>45726</v>
      </c>
      <c r="O387" s="12">
        <v>45729</v>
      </c>
      <c r="P387" s="12">
        <v>46022</v>
      </c>
    </row>
    <row r="388" spans="1:16" s="2" customFormat="1" ht="74.7" customHeight="1" x14ac:dyDescent="0.25">
      <c r="A388" s="9" t="s">
        <v>2699</v>
      </c>
      <c r="B388" s="9" t="s">
        <v>2700</v>
      </c>
      <c r="C388" s="8" t="s">
        <v>50</v>
      </c>
      <c r="D388" s="9" t="s">
        <v>51</v>
      </c>
      <c r="E388" s="8" t="s">
        <v>109</v>
      </c>
      <c r="F388" s="9" t="s">
        <v>4204</v>
      </c>
      <c r="G388" s="9" t="s">
        <v>34</v>
      </c>
      <c r="H388" s="9" t="s">
        <v>6030</v>
      </c>
      <c r="I388" s="9">
        <v>3779595</v>
      </c>
      <c r="J388" s="10" t="s">
        <v>2701</v>
      </c>
      <c r="K388" s="11">
        <v>124908300</v>
      </c>
      <c r="L388" s="11"/>
      <c r="M388" s="11">
        <v>124908300</v>
      </c>
      <c r="N388" s="12">
        <v>45718</v>
      </c>
      <c r="O388" s="12">
        <v>45727</v>
      </c>
      <c r="P388" s="12">
        <v>46022</v>
      </c>
    </row>
    <row r="389" spans="1:16" s="2" customFormat="1" ht="74.7" customHeight="1" x14ac:dyDescent="0.25">
      <c r="A389" s="9" t="s">
        <v>576</v>
      </c>
      <c r="B389" s="9" t="s">
        <v>1719</v>
      </c>
      <c r="C389" s="8" t="s">
        <v>50</v>
      </c>
      <c r="D389" s="9" t="s">
        <v>51</v>
      </c>
      <c r="E389" s="8" t="s">
        <v>7052</v>
      </c>
      <c r="F389" s="9" t="s">
        <v>4204</v>
      </c>
      <c r="G389" s="9" t="s">
        <v>27</v>
      </c>
      <c r="H389" s="9" t="s">
        <v>2702</v>
      </c>
      <c r="I389" s="9">
        <v>3779595</v>
      </c>
      <c r="J389" s="10" t="s">
        <v>1720</v>
      </c>
      <c r="K389" s="11">
        <v>79200000</v>
      </c>
      <c r="L389" s="11"/>
      <c r="M389" s="11">
        <v>79200000</v>
      </c>
      <c r="N389" s="12">
        <v>45707</v>
      </c>
      <c r="O389" s="12">
        <v>45726</v>
      </c>
      <c r="P389" s="12">
        <v>46062</v>
      </c>
    </row>
    <row r="390" spans="1:16" s="2" customFormat="1" ht="74.7" customHeight="1" x14ac:dyDescent="0.25">
      <c r="A390" s="9" t="s">
        <v>1721</v>
      </c>
      <c r="B390" s="9" t="s">
        <v>1722</v>
      </c>
      <c r="C390" s="8" t="s">
        <v>50</v>
      </c>
      <c r="D390" s="9" t="s">
        <v>51</v>
      </c>
      <c r="E390" s="8" t="s">
        <v>52</v>
      </c>
      <c r="F390" s="9" t="s">
        <v>4204</v>
      </c>
      <c r="G390" s="9" t="s">
        <v>129</v>
      </c>
      <c r="H390" s="9" t="s">
        <v>7480</v>
      </c>
      <c r="I390" s="9">
        <v>3779595</v>
      </c>
      <c r="J390" s="10" t="s">
        <v>1723</v>
      </c>
      <c r="K390" s="11">
        <v>50000000</v>
      </c>
      <c r="L390" s="11"/>
      <c r="M390" s="11">
        <v>50000000</v>
      </c>
      <c r="N390" s="12">
        <v>45727</v>
      </c>
      <c r="O390" s="12">
        <v>45734</v>
      </c>
      <c r="P390" s="12">
        <v>46022</v>
      </c>
    </row>
    <row r="391" spans="1:16" s="2" customFormat="1" ht="74.7" customHeight="1" x14ac:dyDescent="0.25">
      <c r="A391" s="9" t="s">
        <v>1724</v>
      </c>
      <c r="B391" s="9" t="s">
        <v>1725</v>
      </c>
      <c r="C391" s="8" t="s">
        <v>50</v>
      </c>
      <c r="D391" s="9" t="s">
        <v>51</v>
      </c>
      <c r="E391" s="8" t="s">
        <v>164</v>
      </c>
      <c r="F391" s="9" t="s">
        <v>4204</v>
      </c>
      <c r="G391" s="9" t="s">
        <v>129</v>
      </c>
      <c r="H391" s="9" t="s">
        <v>7481</v>
      </c>
      <c r="I391" s="9">
        <v>3779595</v>
      </c>
      <c r="J391" s="10" t="s">
        <v>1726</v>
      </c>
      <c r="K391" s="11">
        <v>50833333</v>
      </c>
      <c r="L391" s="11"/>
      <c r="M391" s="11">
        <v>50833333</v>
      </c>
      <c r="N391" s="12">
        <v>45727</v>
      </c>
      <c r="O391" s="12">
        <v>45734</v>
      </c>
      <c r="P391" s="12">
        <v>46022</v>
      </c>
    </row>
    <row r="392" spans="1:16" s="2" customFormat="1" ht="74.7" customHeight="1" x14ac:dyDescent="0.25">
      <c r="A392" s="9" t="s">
        <v>7482</v>
      </c>
      <c r="B392" s="9" t="s">
        <v>1727</v>
      </c>
      <c r="C392" s="8" t="s">
        <v>7205</v>
      </c>
      <c r="D392" s="9" t="s">
        <v>51</v>
      </c>
      <c r="E392" s="8" t="s">
        <v>7205</v>
      </c>
      <c r="F392" s="9" t="s">
        <v>4204</v>
      </c>
      <c r="G392" s="9" t="s">
        <v>31</v>
      </c>
      <c r="H392" s="9" t="s">
        <v>7205</v>
      </c>
      <c r="I392" s="9">
        <v>3779595</v>
      </c>
      <c r="J392" s="10" t="s">
        <v>1728</v>
      </c>
      <c r="K392" s="11">
        <v>59910350</v>
      </c>
      <c r="L392" s="11"/>
      <c r="M392" s="11">
        <v>59910350</v>
      </c>
      <c r="N392" s="12">
        <v>45712</v>
      </c>
      <c r="O392" s="12">
        <v>45729</v>
      </c>
      <c r="P392" s="12">
        <v>46022</v>
      </c>
    </row>
    <row r="393" spans="1:16" s="2" customFormat="1" ht="74.7" customHeight="1" x14ac:dyDescent="0.25">
      <c r="A393" s="9" t="s">
        <v>1729</v>
      </c>
      <c r="B393" s="9" t="s">
        <v>1730</v>
      </c>
      <c r="C393" s="8" t="s">
        <v>6031</v>
      </c>
      <c r="D393" s="9" t="s">
        <v>58</v>
      </c>
      <c r="E393" s="8" t="s">
        <v>7205</v>
      </c>
      <c r="F393" s="9" t="s">
        <v>4204</v>
      </c>
      <c r="G393" s="9" t="s">
        <v>129</v>
      </c>
      <c r="H393" s="9" t="s">
        <v>7205</v>
      </c>
      <c r="I393" s="9">
        <v>3779595</v>
      </c>
      <c r="J393" s="10" t="s">
        <v>1731</v>
      </c>
      <c r="K393" s="11">
        <v>36874700</v>
      </c>
      <c r="L393" s="11"/>
      <c r="M393" s="11">
        <v>36874700</v>
      </c>
      <c r="N393" s="12">
        <v>45726</v>
      </c>
      <c r="O393" s="12">
        <v>45730</v>
      </c>
      <c r="P393" s="12">
        <v>46022</v>
      </c>
    </row>
    <row r="394" spans="1:16" s="2" customFormat="1" ht="74.7" customHeight="1" x14ac:dyDescent="0.25">
      <c r="A394" s="9" t="s">
        <v>1732</v>
      </c>
      <c r="B394" s="9" t="s">
        <v>1733</v>
      </c>
      <c r="C394" s="8" t="s">
        <v>50</v>
      </c>
      <c r="D394" s="9" t="s">
        <v>51</v>
      </c>
      <c r="E394" s="8" t="s">
        <v>230</v>
      </c>
      <c r="F394" s="9" t="s">
        <v>4204</v>
      </c>
      <c r="G394" s="9" t="s">
        <v>31</v>
      </c>
      <c r="H394" s="9" t="s">
        <v>6032</v>
      </c>
      <c r="I394" s="9">
        <v>3779595</v>
      </c>
      <c r="J394" s="10" t="s">
        <v>1734</v>
      </c>
      <c r="K394" s="11">
        <v>59910350</v>
      </c>
      <c r="L394" s="11"/>
      <c r="M394" s="11">
        <v>59910350</v>
      </c>
      <c r="N394" s="12">
        <v>45720</v>
      </c>
      <c r="O394" s="12">
        <v>45728</v>
      </c>
      <c r="P394" s="12">
        <v>46022</v>
      </c>
    </row>
    <row r="395" spans="1:16" s="2" customFormat="1" ht="74.7" customHeight="1" x14ac:dyDescent="0.25">
      <c r="A395" s="9" t="s">
        <v>1735</v>
      </c>
      <c r="B395" s="9" t="s">
        <v>1736</v>
      </c>
      <c r="C395" s="8" t="s">
        <v>50</v>
      </c>
      <c r="D395" s="9" t="s">
        <v>51</v>
      </c>
      <c r="E395" s="8" t="s">
        <v>164</v>
      </c>
      <c r="F395" s="9" t="s">
        <v>4204</v>
      </c>
      <c r="G395" s="9" t="s">
        <v>31</v>
      </c>
      <c r="H395" s="9" t="s">
        <v>2703</v>
      </c>
      <c r="I395" s="9">
        <v>3779595</v>
      </c>
      <c r="J395" s="10" t="s">
        <v>1737</v>
      </c>
      <c r="K395" s="11">
        <v>59910350</v>
      </c>
      <c r="L395" s="11"/>
      <c r="M395" s="11">
        <v>59910350</v>
      </c>
      <c r="N395" s="12">
        <v>45720</v>
      </c>
      <c r="O395" s="12">
        <v>45728</v>
      </c>
      <c r="P395" s="12">
        <v>46022</v>
      </c>
    </row>
    <row r="396" spans="1:16" s="2" customFormat="1" ht="74.7" customHeight="1" x14ac:dyDescent="0.25">
      <c r="A396" s="9" t="s">
        <v>1738</v>
      </c>
      <c r="B396" s="9" t="s">
        <v>1739</v>
      </c>
      <c r="C396" s="8" t="s">
        <v>50</v>
      </c>
      <c r="D396" s="9" t="s">
        <v>58</v>
      </c>
      <c r="E396" s="8" t="s">
        <v>7205</v>
      </c>
      <c r="F396" s="9" t="s">
        <v>4204</v>
      </c>
      <c r="G396" s="9" t="s">
        <v>129</v>
      </c>
      <c r="H396" s="9" t="s">
        <v>6033</v>
      </c>
      <c r="I396" s="9">
        <v>3779595</v>
      </c>
      <c r="J396" s="10" t="s">
        <v>1740</v>
      </c>
      <c r="K396" s="11">
        <v>35806450</v>
      </c>
      <c r="L396" s="11"/>
      <c r="M396" s="11">
        <v>35806450</v>
      </c>
      <c r="N396" s="12">
        <v>45726</v>
      </c>
      <c r="O396" s="12">
        <v>45730</v>
      </c>
      <c r="P396" s="12">
        <v>46022</v>
      </c>
    </row>
    <row r="397" spans="1:16" s="2" customFormat="1" ht="74.7" customHeight="1" x14ac:dyDescent="0.25">
      <c r="A397" s="9" t="s">
        <v>339</v>
      </c>
      <c r="B397" s="9" t="s">
        <v>1741</v>
      </c>
      <c r="C397" s="8" t="s">
        <v>50</v>
      </c>
      <c r="D397" s="9" t="s">
        <v>51</v>
      </c>
      <c r="E397" s="8" t="s">
        <v>2704</v>
      </c>
      <c r="F397" s="9" t="s">
        <v>4204</v>
      </c>
      <c r="G397" s="9" t="s">
        <v>129</v>
      </c>
      <c r="H397" s="9" t="s">
        <v>340</v>
      </c>
      <c r="I397" s="9">
        <v>3779595</v>
      </c>
      <c r="J397" s="10" t="s">
        <v>1742</v>
      </c>
      <c r="K397" s="11">
        <v>50000000</v>
      </c>
      <c r="L397" s="11"/>
      <c r="M397" s="11">
        <v>50000000</v>
      </c>
      <c r="N397" s="12">
        <v>45726</v>
      </c>
      <c r="O397" s="12">
        <v>45728</v>
      </c>
      <c r="P397" s="12">
        <v>46022</v>
      </c>
    </row>
    <row r="398" spans="1:16" s="2" customFormat="1" ht="74.7" customHeight="1" x14ac:dyDescent="0.25">
      <c r="A398" s="9" t="s">
        <v>1743</v>
      </c>
      <c r="B398" s="9" t="s">
        <v>1744</v>
      </c>
      <c r="C398" s="8" t="s">
        <v>6034</v>
      </c>
      <c r="D398" s="9" t="s">
        <v>51</v>
      </c>
      <c r="E398" s="8" t="s">
        <v>164</v>
      </c>
      <c r="F398" s="9" t="s">
        <v>4204</v>
      </c>
      <c r="G398" s="9" t="s">
        <v>31</v>
      </c>
      <c r="H398" s="9" t="s">
        <v>6035</v>
      </c>
      <c r="I398" s="9">
        <v>3779595</v>
      </c>
      <c r="J398" s="10" t="s">
        <v>1745</v>
      </c>
      <c r="K398" s="11">
        <v>65901385</v>
      </c>
      <c r="L398" s="11"/>
      <c r="M398" s="11">
        <v>65901385</v>
      </c>
      <c r="N398" s="12">
        <v>45720</v>
      </c>
      <c r="O398" s="12">
        <v>45728</v>
      </c>
      <c r="P398" s="12">
        <v>46064</v>
      </c>
    </row>
    <row r="399" spans="1:16" s="2" customFormat="1" ht="74.7" customHeight="1" x14ac:dyDescent="0.25">
      <c r="A399" s="9" t="s">
        <v>1746</v>
      </c>
      <c r="B399" s="9" t="s">
        <v>1747</v>
      </c>
      <c r="C399" s="8" t="s">
        <v>50</v>
      </c>
      <c r="D399" s="9" t="s">
        <v>51</v>
      </c>
      <c r="E399" s="8" t="s">
        <v>164</v>
      </c>
      <c r="F399" s="9" t="s">
        <v>4204</v>
      </c>
      <c r="G399" s="9" t="s">
        <v>31</v>
      </c>
      <c r="H399" s="9" t="s">
        <v>2705</v>
      </c>
      <c r="I399" s="9">
        <v>3779595</v>
      </c>
      <c r="J399" s="10" t="s">
        <v>1748</v>
      </c>
      <c r="K399" s="11">
        <v>59910350</v>
      </c>
      <c r="L399" s="11"/>
      <c r="M399" s="11">
        <v>59910350</v>
      </c>
      <c r="N399" s="12">
        <v>45720</v>
      </c>
      <c r="O399" s="12">
        <v>45728</v>
      </c>
      <c r="P399" s="12">
        <v>46022</v>
      </c>
    </row>
    <row r="400" spans="1:16" s="2" customFormat="1" ht="74.7" customHeight="1" x14ac:dyDescent="0.25">
      <c r="A400" s="9" t="s">
        <v>1749</v>
      </c>
      <c r="B400" s="9" t="s">
        <v>1750</v>
      </c>
      <c r="C400" s="8" t="s">
        <v>5887</v>
      </c>
      <c r="D400" s="9" t="s">
        <v>51</v>
      </c>
      <c r="E400" s="8" t="s">
        <v>164</v>
      </c>
      <c r="F400" s="9" t="s">
        <v>4204</v>
      </c>
      <c r="G400" s="9" t="s">
        <v>32</v>
      </c>
      <c r="H400" s="9" t="s">
        <v>2706</v>
      </c>
      <c r="I400" s="9">
        <v>3779595</v>
      </c>
      <c r="J400" s="10" t="s">
        <v>1751</v>
      </c>
      <c r="K400" s="11">
        <v>46374000</v>
      </c>
      <c r="L400" s="11"/>
      <c r="M400" s="11">
        <v>46374000</v>
      </c>
      <c r="N400" s="12">
        <v>45721</v>
      </c>
      <c r="O400" s="12">
        <v>45730</v>
      </c>
      <c r="P400" s="12">
        <v>46022</v>
      </c>
    </row>
    <row r="401" spans="1:16" s="2" customFormat="1" ht="74.7" customHeight="1" x14ac:dyDescent="0.25">
      <c r="A401" s="9" t="s">
        <v>179</v>
      </c>
      <c r="B401" s="9" t="s">
        <v>1752</v>
      </c>
      <c r="C401" s="8" t="s">
        <v>5407</v>
      </c>
      <c r="D401" s="9" t="s">
        <v>58</v>
      </c>
      <c r="E401" s="8" t="s">
        <v>60</v>
      </c>
      <c r="F401" s="9" t="s">
        <v>4204</v>
      </c>
      <c r="G401" s="9" t="s">
        <v>17</v>
      </c>
      <c r="H401" s="9" t="s">
        <v>7483</v>
      </c>
      <c r="I401" s="9">
        <v>3779595</v>
      </c>
      <c r="J401" s="10" t="s">
        <v>1753</v>
      </c>
      <c r="K401" s="11">
        <v>31000000</v>
      </c>
      <c r="L401" s="11"/>
      <c r="M401" s="11">
        <v>31000000</v>
      </c>
      <c r="N401" s="12">
        <v>45721</v>
      </c>
      <c r="O401" s="12">
        <v>45728</v>
      </c>
      <c r="P401" s="12">
        <v>46033</v>
      </c>
    </row>
    <row r="402" spans="1:16" s="2" customFormat="1" ht="74.7" customHeight="1" x14ac:dyDescent="0.25">
      <c r="A402" s="9" t="s">
        <v>1754</v>
      </c>
      <c r="B402" s="9" t="s">
        <v>1755</v>
      </c>
      <c r="C402" s="8" t="s">
        <v>5382</v>
      </c>
      <c r="D402" s="9" t="s">
        <v>58</v>
      </c>
      <c r="E402" s="8" t="s">
        <v>7205</v>
      </c>
      <c r="F402" s="9" t="s">
        <v>4204</v>
      </c>
      <c r="G402" s="9" t="s">
        <v>17</v>
      </c>
      <c r="H402" s="9" t="s">
        <v>2707</v>
      </c>
      <c r="I402" s="9">
        <v>3779595</v>
      </c>
      <c r="J402" s="10" t="s">
        <v>1756</v>
      </c>
      <c r="K402" s="11">
        <v>39743000</v>
      </c>
      <c r="L402" s="11"/>
      <c r="M402" s="11">
        <v>39743000</v>
      </c>
      <c r="N402" s="12">
        <v>45721</v>
      </c>
      <c r="O402" s="12">
        <v>45729</v>
      </c>
      <c r="P402" s="12">
        <v>46065</v>
      </c>
    </row>
    <row r="403" spans="1:16" s="2" customFormat="1" ht="74.7" customHeight="1" x14ac:dyDescent="0.25">
      <c r="A403" s="9" t="s">
        <v>384</v>
      </c>
      <c r="B403" s="9" t="s">
        <v>1757</v>
      </c>
      <c r="C403" s="8" t="s">
        <v>50</v>
      </c>
      <c r="D403" s="9" t="s">
        <v>58</v>
      </c>
      <c r="E403" s="8" t="s">
        <v>164</v>
      </c>
      <c r="F403" s="9" t="s">
        <v>4204</v>
      </c>
      <c r="G403" s="9" t="s">
        <v>23</v>
      </c>
      <c r="H403" s="9" t="s">
        <v>385</v>
      </c>
      <c r="I403" s="9">
        <v>3779595</v>
      </c>
      <c r="J403" s="10" t="s">
        <v>1758</v>
      </c>
      <c r="K403" s="11">
        <v>34100000</v>
      </c>
      <c r="L403" s="11"/>
      <c r="M403" s="11">
        <v>34100000</v>
      </c>
      <c r="N403" s="12">
        <v>45721</v>
      </c>
      <c r="O403" s="12">
        <v>45728</v>
      </c>
      <c r="P403" s="12">
        <v>46064</v>
      </c>
    </row>
    <row r="404" spans="1:16" s="2" customFormat="1" ht="74.7" customHeight="1" x14ac:dyDescent="0.25">
      <c r="A404" s="9" t="s">
        <v>447</v>
      </c>
      <c r="B404" s="9" t="s">
        <v>1759</v>
      </c>
      <c r="C404" s="8" t="s">
        <v>50</v>
      </c>
      <c r="D404" s="9" t="s">
        <v>58</v>
      </c>
      <c r="E404" s="8" t="s">
        <v>7205</v>
      </c>
      <c r="F404" s="9" t="s">
        <v>4204</v>
      </c>
      <c r="G404" s="9" t="s">
        <v>23</v>
      </c>
      <c r="H404" s="9" t="s">
        <v>448</v>
      </c>
      <c r="I404" s="9">
        <v>3779595</v>
      </c>
      <c r="J404" s="10" t="s">
        <v>1760</v>
      </c>
      <c r="K404" s="11">
        <v>34100000</v>
      </c>
      <c r="L404" s="11"/>
      <c r="M404" s="11">
        <v>34100000</v>
      </c>
      <c r="N404" s="12">
        <v>45721</v>
      </c>
      <c r="O404" s="12">
        <v>45730</v>
      </c>
      <c r="P404" s="12">
        <v>46066</v>
      </c>
    </row>
    <row r="405" spans="1:16" s="2" customFormat="1" ht="74.7" customHeight="1" x14ac:dyDescent="0.25">
      <c r="A405" s="9" t="s">
        <v>305</v>
      </c>
      <c r="B405" s="9" t="s">
        <v>1761</v>
      </c>
      <c r="C405" s="8" t="s">
        <v>50</v>
      </c>
      <c r="D405" s="9" t="s">
        <v>58</v>
      </c>
      <c r="E405" s="8" t="s">
        <v>7205</v>
      </c>
      <c r="F405" s="9" t="s">
        <v>4204</v>
      </c>
      <c r="G405" s="9" t="s">
        <v>23</v>
      </c>
      <c r="H405" s="9" t="s">
        <v>7205</v>
      </c>
      <c r="I405" s="9">
        <v>3779595</v>
      </c>
      <c r="J405" s="10" t="s">
        <v>1762</v>
      </c>
      <c r="K405" s="11">
        <v>34100000</v>
      </c>
      <c r="L405" s="11"/>
      <c r="M405" s="11">
        <v>34100000</v>
      </c>
      <c r="N405" s="12">
        <v>45721</v>
      </c>
      <c r="O405" s="12">
        <v>45728</v>
      </c>
      <c r="P405" s="12">
        <v>46064</v>
      </c>
    </row>
    <row r="406" spans="1:16" s="2" customFormat="1" ht="74.7" customHeight="1" x14ac:dyDescent="0.25">
      <c r="A406" s="9" t="s">
        <v>287</v>
      </c>
      <c r="B406" s="9" t="s">
        <v>1763</v>
      </c>
      <c r="C406" s="8" t="s">
        <v>50</v>
      </c>
      <c r="D406" s="9" t="s">
        <v>51</v>
      </c>
      <c r="E406" s="8" t="s">
        <v>52</v>
      </c>
      <c r="F406" s="9" t="s">
        <v>4204</v>
      </c>
      <c r="G406" s="9" t="s">
        <v>35</v>
      </c>
      <c r="H406" s="9" t="s">
        <v>288</v>
      </c>
      <c r="I406" s="9">
        <v>3779595</v>
      </c>
      <c r="J406" s="10" t="s">
        <v>1764</v>
      </c>
      <c r="K406" s="11">
        <v>97000000</v>
      </c>
      <c r="L406" s="11"/>
      <c r="M406" s="11">
        <v>97000000</v>
      </c>
      <c r="N406" s="12">
        <v>45720</v>
      </c>
      <c r="O406" s="12">
        <v>45729</v>
      </c>
      <c r="P406" s="12">
        <v>46022</v>
      </c>
    </row>
    <row r="407" spans="1:16" s="2" customFormat="1" ht="74.7" customHeight="1" x14ac:dyDescent="0.25">
      <c r="A407" s="9" t="s">
        <v>1765</v>
      </c>
      <c r="B407" s="9" t="s">
        <v>1766</v>
      </c>
      <c r="C407" s="8" t="s">
        <v>50</v>
      </c>
      <c r="D407" s="9" t="s">
        <v>51</v>
      </c>
      <c r="E407" s="8" t="s">
        <v>6036</v>
      </c>
      <c r="F407" s="9" t="s">
        <v>4204</v>
      </c>
      <c r="G407" s="9" t="s">
        <v>31</v>
      </c>
      <c r="H407" s="9" t="s">
        <v>2708</v>
      </c>
      <c r="I407" s="9">
        <v>3779595</v>
      </c>
      <c r="J407" s="10" t="s">
        <v>1767</v>
      </c>
      <c r="K407" s="11">
        <v>65901385</v>
      </c>
      <c r="L407" s="11"/>
      <c r="M407" s="11">
        <v>65901385</v>
      </c>
      <c r="N407" s="12">
        <v>45720</v>
      </c>
      <c r="O407" s="12">
        <v>45728</v>
      </c>
      <c r="P407" s="12">
        <v>46064</v>
      </c>
    </row>
    <row r="408" spans="1:16" s="2" customFormat="1" ht="74.7" customHeight="1" x14ac:dyDescent="0.25">
      <c r="A408" s="9" t="s">
        <v>307</v>
      </c>
      <c r="B408" s="9" t="s">
        <v>1768</v>
      </c>
      <c r="C408" s="8" t="s">
        <v>6037</v>
      </c>
      <c r="D408" s="9" t="s">
        <v>51</v>
      </c>
      <c r="E408" s="8" t="s">
        <v>2593</v>
      </c>
      <c r="F408" s="9" t="s">
        <v>4204</v>
      </c>
      <c r="G408" s="9" t="s">
        <v>31</v>
      </c>
      <c r="H408" s="9" t="s">
        <v>308</v>
      </c>
      <c r="I408" s="9">
        <v>3779595</v>
      </c>
      <c r="J408" s="10" t="s">
        <v>1769</v>
      </c>
      <c r="K408" s="11">
        <v>65901385</v>
      </c>
      <c r="L408" s="11"/>
      <c r="M408" s="11">
        <v>65901385</v>
      </c>
      <c r="N408" s="12">
        <v>45720</v>
      </c>
      <c r="O408" s="12">
        <v>45728</v>
      </c>
      <c r="P408" s="12">
        <v>46064</v>
      </c>
    </row>
    <row r="409" spans="1:16" s="2" customFormat="1" ht="74.7" customHeight="1" x14ac:dyDescent="0.25">
      <c r="A409" s="9" t="s">
        <v>252</v>
      </c>
      <c r="B409" s="9" t="s">
        <v>1770</v>
      </c>
      <c r="C409" s="8" t="s">
        <v>50</v>
      </c>
      <c r="D409" s="9" t="s">
        <v>51</v>
      </c>
      <c r="E409" s="8" t="s">
        <v>2611</v>
      </c>
      <c r="F409" s="9" t="s">
        <v>4204</v>
      </c>
      <c r="G409" s="9" t="s">
        <v>31</v>
      </c>
      <c r="H409" s="9" t="s">
        <v>253</v>
      </c>
      <c r="I409" s="9">
        <v>3779595</v>
      </c>
      <c r="J409" s="10" t="s">
        <v>1771</v>
      </c>
      <c r="K409" s="11">
        <v>65901385</v>
      </c>
      <c r="L409" s="11"/>
      <c r="M409" s="11">
        <v>65901385</v>
      </c>
      <c r="N409" s="12">
        <v>45720</v>
      </c>
      <c r="O409" s="12">
        <v>45728</v>
      </c>
      <c r="P409" s="12">
        <v>46064</v>
      </c>
    </row>
    <row r="410" spans="1:16" s="2" customFormat="1" ht="74.7" customHeight="1" x14ac:dyDescent="0.25">
      <c r="A410" s="9" t="s">
        <v>1772</v>
      </c>
      <c r="B410" s="9" t="s">
        <v>1773</v>
      </c>
      <c r="C410" s="8" t="s">
        <v>6038</v>
      </c>
      <c r="D410" s="9" t="s">
        <v>51</v>
      </c>
      <c r="E410" s="8" t="s">
        <v>230</v>
      </c>
      <c r="F410" s="9" t="s">
        <v>4204</v>
      </c>
      <c r="G410" s="9" t="s">
        <v>17</v>
      </c>
      <c r="H410" s="9" t="s">
        <v>2709</v>
      </c>
      <c r="I410" s="9">
        <v>3779595</v>
      </c>
      <c r="J410" s="10" t="s">
        <v>1774</v>
      </c>
      <c r="K410" s="11">
        <v>80300000</v>
      </c>
      <c r="L410" s="11"/>
      <c r="M410" s="11">
        <v>80300000</v>
      </c>
      <c r="N410" s="12">
        <v>45722</v>
      </c>
      <c r="O410" s="12">
        <v>45733</v>
      </c>
      <c r="P410" s="12">
        <v>46069</v>
      </c>
    </row>
    <row r="411" spans="1:16" s="2" customFormat="1" ht="74.7" customHeight="1" x14ac:dyDescent="0.25">
      <c r="A411" s="9" t="s">
        <v>293</v>
      </c>
      <c r="B411" s="9" t="s">
        <v>1775</v>
      </c>
      <c r="C411" s="8" t="s">
        <v>50</v>
      </c>
      <c r="D411" s="9" t="s">
        <v>58</v>
      </c>
      <c r="E411" s="8" t="s">
        <v>7205</v>
      </c>
      <c r="F411" s="9" t="s">
        <v>4204</v>
      </c>
      <c r="G411" s="9" t="s">
        <v>17</v>
      </c>
      <c r="H411" s="9" t="s">
        <v>294</v>
      </c>
      <c r="I411" s="9">
        <v>3779595</v>
      </c>
      <c r="J411" s="10" t="s">
        <v>1776</v>
      </c>
      <c r="K411" s="11">
        <v>39743000</v>
      </c>
      <c r="L411" s="11"/>
      <c r="M411" s="11">
        <v>39743000</v>
      </c>
      <c r="N411" s="12">
        <v>45716</v>
      </c>
      <c r="O411" s="12">
        <v>45729</v>
      </c>
      <c r="P411" s="12">
        <v>46065</v>
      </c>
    </row>
    <row r="412" spans="1:16" s="2" customFormat="1" ht="74.7" customHeight="1" x14ac:dyDescent="0.25">
      <c r="A412" s="9" t="s">
        <v>487</v>
      </c>
      <c r="B412" s="9" t="s">
        <v>1777</v>
      </c>
      <c r="C412" s="8" t="s">
        <v>5926</v>
      </c>
      <c r="D412" s="9" t="s">
        <v>51</v>
      </c>
      <c r="E412" s="8" t="s">
        <v>94</v>
      </c>
      <c r="F412" s="9" t="s">
        <v>4204</v>
      </c>
      <c r="G412" s="9" t="s">
        <v>17</v>
      </c>
      <c r="H412" s="9" t="s">
        <v>488</v>
      </c>
      <c r="I412" s="9">
        <v>3779595</v>
      </c>
      <c r="J412" s="10" t="s">
        <v>1778</v>
      </c>
      <c r="K412" s="11">
        <v>80300000</v>
      </c>
      <c r="L412" s="11"/>
      <c r="M412" s="11">
        <v>80300000</v>
      </c>
      <c r="N412" s="12">
        <v>45721</v>
      </c>
      <c r="O412" s="12">
        <v>45729</v>
      </c>
      <c r="P412" s="12">
        <v>46065</v>
      </c>
    </row>
    <row r="413" spans="1:16" s="2" customFormat="1" ht="74.7" customHeight="1" x14ac:dyDescent="0.25">
      <c r="A413" s="9" t="s">
        <v>1779</v>
      </c>
      <c r="B413" s="9" t="s">
        <v>1780</v>
      </c>
      <c r="C413" s="8" t="s">
        <v>50</v>
      </c>
      <c r="D413" s="9" t="s">
        <v>51</v>
      </c>
      <c r="E413" s="8" t="s">
        <v>164</v>
      </c>
      <c r="F413" s="9" t="s">
        <v>4204</v>
      </c>
      <c r="G413" s="9" t="s">
        <v>17</v>
      </c>
      <c r="H413" s="9" t="s">
        <v>2710</v>
      </c>
      <c r="I413" s="9">
        <v>3779595</v>
      </c>
      <c r="J413" s="10" t="s">
        <v>1781</v>
      </c>
      <c r="K413" s="11">
        <v>80300000</v>
      </c>
      <c r="L413" s="11"/>
      <c r="M413" s="11">
        <v>80300000</v>
      </c>
      <c r="N413" s="12">
        <v>45721</v>
      </c>
      <c r="O413" s="12">
        <v>45729</v>
      </c>
      <c r="P413" s="12">
        <v>46065</v>
      </c>
    </row>
    <row r="414" spans="1:16" s="2" customFormat="1" ht="74.7" customHeight="1" x14ac:dyDescent="0.25">
      <c r="A414" s="9" t="s">
        <v>383</v>
      </c>
      <c r="B414" s="9" t="s">
        <v>1782</v>
      </c>
      <c r="C414" s="8" t="s">
        <v>6039</v>
      </c>
      <c r="D414" s="9" t="s">
        <v>51</v>
      </c>
      <c r="E414" s="8" t="s">
        <v>60</v>
      </c>
      <c r="F414" s="9" t="s">
        <v>4204</v>
      </c>
      <c r="G414" s="9" t="s">
        <v>35</v>
      </c>
      <c r="H414" s="9" t="s">
        <v>7484</v>
      </c>
      <c r="I414" s="9">
        <v>3779595</v>
      </c>
      <c r="J414" s="10" t="s">
        <v>1783</v>
      </c>
      <c r="K414" s="11">
        <v>70000000</v>
      </c>
      <c r="L414" s="11"/>
      <c r="M414" s="11">
        <v>70000000</v>
      </c>
      <c r="N414" s="12">
        <v>45708</v>
      </c>
      <c r="O414" s="12">
        <v>45733</v>
      </c>
      <c r="P414" s="12">
        <v>46022</v>
      </c>
    </row>
    <row r="415" spans="1:16" s="2" customFormat="1" ht="74.7" customHeight="1" x14ac:dyDescent="0.25">
      <c r="A415" s="9" t="s">
        <v>1784</v>
      </c>
      <c r="B415" s="9" t="s">
        <v>1785</v>
      </c>
      <c r="C415" s="8" t="s">
        <v>6040</v>
      </c>
      <c r="D415" s="9" t="s">
        <v>51</v>
      </c>
      <c r="E415" s="8" t="s">
        <v>2711</v>
      </c>
      <c r="F415" s="9" t="s">
        <v>4204</v>
      </c>
      <c r="G415" s="9" t="s">
        <v>31</v>
      </c>
      <c r="H415" s="9" t="s">
        <v>6041</v>
      </c>
      <c r="I415" s="9">
        <v>3779595</v>
      </c>
      <c r="J415" s="10" t="s">
        <v>1786</v>
      </c>
      <c r="K415" s="11">
        <v>90130208</v>
      </c>
      <c r="L415" s="11">
        <v>30901786</v>
      </c>
      <c r="M415" s="11">
        <v>121031994</v>
      </c>
      <c r="N415" s="12">
        <v>45715</v>
      </c>
      <c r="O415" s="12">
        <v>45736</v>
      </c>
      <c r="P415" s="12">
        <v>46021</v>
      </c>
    </row>
    <row r="416" spans="1:16" s="2" customFormat="1" ht="74.7" customHeight="1" x14ac:dyDescent="0.25">
      <c r="A416" s="9" t="s">
        <v>1787</v>
      </c>
      <c r="B416" s="9" t="s">
        <v>1788</v>
      </c>
      <c r="C416" s="8" t="s">
        <v>50</v>
      </c>
      <c r="D416" s="9" t="s">
        <v>51</v>
      </c>
      <c r="E416" s="8" t="s">
        <v>2613</v>
      </c>
      <c r="F416" s="9" t="s">
        <v>4204</v>
      </c>
      <c r="G416" s="9" t="s">
        <v>129</v>
      </c>
      <c r="H416" s="9" t="s">
        <v>2712</v>
      </c>
      <c r="I416" s="9">
        <v>3779595</v>
      </c>
      <c r="J416" s="10" t="s">
        <v>1789</v>
      </c>
      <c r="K416" s="11">
        <v>43000000</v>
      </c>
      <c r="L416" s="11"/>
      <c r="M416" s="11">
        <v>43000000</v>
      </c>
      <c r="N416" s="12">
        <v>45729</v>
      </c>
      <c r="O416" s="12">
        <v>45734</v>
      </c>
      <c r="P416" s="12">
        <v>46022</v>
      </c>
    </row>
    <row r="417" spans="1:16" s="2" customFormat="1" ht="74.7" customHeight="1" x14ac:dyDescent="0.25">
      <c r="A417" s="9" t="s">
        <v>1790</v>
      </c>
      <c r="B417" s="9" t="s">
        <v>1791</v>
      </c>
      <c r="C417" s="8" t="s">
        <v>5400</v>
      </c>
      <c r="D417" s="9" t="s">
        <v>58</v>
      </c>
      <c r="E417" s="8" t="s">
        <v>7205</v>
      </c>
      <c r="F417" s="9" t="s">
        <v>4204</v>
      </c>
      <c r="G417" s="9" t="s">
        <v>17</v>
      </c>
      <c r="H417" s="9" t="s">
        <v>2713</v>
      </c>
      <c r="I417" s="9">
        <v>3779595</v>
      </c>
      <c r="J417" s="10" t="s">
        <v>1792</v>
      </c>
      <c r="K417" s="11">
        <v>39743000</v>
      </c>
      <c r="L417" s="11"/>
      <c r="M417" s="11">
        <v>39743000</v>
      </c>
      <c r="N417" s="12">
        <v>45722</v>
      </c>
      <c r="O417" s="12">
        <v>45729</v>
      </c>
      <c r="P417" s="12">
        <v>46065</v>
      </c>
    </row>
    <row r="418" spans="1:16" s="2" customFormat="1" ht="74.7" customHeight="1" x14ac:dyDescent="0.25">
      <c r="A418" s="9" t="s">
        <v>489</v>
      </c>
      <c r="B418" s="9" t="s">
        <v>1793</v>
      </c>
      <c r="C418" s="8" t="s">
        <v>50</v>
      </c>
      <c r="D418" s="9" t="s">
        <v>51</v>
      </c>
      <c r="E418" s="8" t="s">
        <v>490</v>
      </c>
      <c r="F418" s="9" t="s">
        <v>4204</v>
      </c>
      <c r="G418" s="9" t="s">
        <v>17</v>
      </c>
      <c r="H418" s="9" t="s">
        <v>491</v>
      </c>
      <c r="I418" s="9">
        <v>3779595</v>
      </c>
      <c r="J418" s="10" t="s">
        <v>1794</v>
      </c>
      <c r="K418" s="11">
        <v>80300000</v>
      </c>
      <c r="L418" s="11"/>
      <c r="M418" s="11">
        <v>80300000</v>
      </c>
      <c r="N418" s="12">
        <v>45722</v>
      </c>
      <c r="O418" s="12">
        <v>45729</v>
      </c>
      <c r="P418" s="12">
        <v>46065</v>
      </c>
    </row>
    <row r="419" spans="1:16" s="2" customFormat="1" ht="74.7" customHeight="1" x14ac:dyDescent="0.25">
      <c r="A419" s="9" t="s">
        <v>559</v>
      </c>
      <c r="B419" s="9" t="s">
        <v>1795</v>
      </c>
      <c r="C419" s="8" t="s">
        <v>5409</v>
      </c>
      <c r="D419" s="9" t="s">
        <v>51</v>
      </c>
      <c r="E419" s="8" t="s">
        <v>230</v>
      </c>
      <c r="F419" s="9" t="s">
        <v>4204</v>
      </c>
      <c r="G419" s="9" t="s">
        <v>32</v>
      </c>
      <c r="H419" s="9" t="s">
        <v>6042</v>
      </c>
      <c r="I419" s="9">
        <v>3779595</v>
      </c>
      <c r="J419" s="10" t="s">
        <v>1796</v>
      </c>
      <c r="K419" s="11">
        <v>43266667</v>
      </c>
      <c r="L419" s="11"/>
      <c r="M419" s="11">
        <v>43266667</v>
      </c>
      <c r="N419" s="12">
        <v>45721</v>
      </c>
      <c r="O419" s="12">
        <v>45728</v>
      </c>
      <c r="P419" s="12">
        <v>46022</v>
      </c>
    </row>
    <row r="420" spans="1:16" s="2" customFormat="1" ht="74.7" customHeight="1" x14ac:dyDescent="0.25">
      <c r="A420" s="9" t="s">
        <v>1797</v>
      </c>
      <c r="B420" s="9" t="s">
        <v>1798</v>
      </c>
      <c r="C420" s="8" t="s">
        <v>50</v>
      </c>
      <c r="D420" s="9" t="s">
        <v>51</v>
      </c>
      <c r="E420" s="8" t="s">
        <v>7053</v>
      </c>
      <c r="F420" s="9" t="s">
        <v>4204</v>
      </c>
      <c r="G420" s="9" t="s">
        <v>27</v>
      </c>
      <c r="H420" s="9" t="s">
        <v>2714</v>
      </c>
      <c r="I420" s="9">
        <v>3779595</v>
      </c>
      <c r="J420" s="10" t="s">
        <v>1799</v>
      </c>
      <c r="K420" s="11">
        <v>47300000</v>
      </c>
      <c r="L420" s="11"/>
      <c r="M420" s="11">
        <v>47300000</v>
      </c>
      <c r="N420" s="12">
        <v>45721</v>
      </c>
      <c r="O420" s="12">
        <v>45728</v>
      </c>
      <c r="P420" s="12">
        <v>46064</v>
      </c>
    </row>
    <row r="421" spans="1:16" s="2" customFormat="1" ht="74.7" customHeight="1" x14ac:dyDescent="0.25">
      <c r="A421" s="9" t="s">
        <v>364</v>
      </c>
      <c r="B421" s="9" t="s">
        <v>1800</v>
      </c>
      <c r="C421" s="8" t="s">
        <v>5936</v>
      </c>
      <c r="D421" s="9" t="s">
        <v>51</v>
      </c>
      <c r="E421" s="8" t="s">
        <v>52</v>
      </c>
      <c r="F421" s="9" t="s">
        <v>4204</v>
      </c>
      <c r="G421" s="9" t="s">
        <v>34</v>
      </c>
      <c r="H421" s="9" t="s">
        <v>365</v>
      </c>
      <c r="I421" s="9">
        <v>3779595</v>
      </c>
      <c r="J421" s="10" t="s">
        <v>1801</v>
      </c>
      <c r="K421" s="11">
        <v>96520050</v>
      </c>
      <c r="L421" s="11"/>
      <c r="M421" s="11">
        <v>96520050</v>
      </c>
      <c r="N421" s="12">
        <v>45707</v>
      </c>
      <c r="O421" s="12">
        <v>45727</v>
      </c>
      <c r="P421" s="12">
        <v>46063</v>
      </c>
    </row>
    <row r="422" spans="1:16" s="2" customFormat="1" ht="74.7" customHeight="1" x14ac:dyDescent="0.25">
      <c r="A422" s="9" t="s">
        <v>1802</v>
      </c>
      <c r="B422" s="9" t="s">
        <v>1803</v>
      </c>
      <c r="C422" s="8" t="s">
        <v>50</v>
      </c>
      <c r="D422" s="9" t="s">
        <v>58</v>
      </c>
      <c r="E422" s="8" t="s">
        <v>170</v>
      </c>
      <c r="F422" s="9" t="s">
        <v>4204</v>
      </c>
      <c r="G422" s="9" t="s">
        <v>17</v>
      </c>
      <c r="H422" s="9" t="s">
        <v>6043</v>
      </c>
      <c r="I422" s="9">
        <v>3779595</v>
      </c>
      <c r="J422" s="10" t="s">
        <v>1804</v>
      </c>
      <c r="K422" s="11">
        <v>31000000</v>
      </c>
      <c r="L422" s="11"/>
      <c r="M422" s="11">
        <v>31000000</v>
      </c>
      <c r="N422" s="12">
        <v>45721</v>
      </c>
      <c r="O422" s="12">
        <v>45729</v>
      </c>
      <c r="P422" s="12">
        <v>46034</v>
      </c>
    </row>
    <row r="423" spans="1:16" s="2" customFormat="1" ht="74.7" customHeight="1" x14ac:dyDescent="0.25">
      <c r="A423" s="9" t="s">
        <v>1805</v>
      </c>
      <c r="B423" s="9" t="s">
        <v>1806</v>
      </c>
      <c r="C423" s="8" t="s">
        <v>50</v>
      </c>
      <c r="D423" s="9" t="s">
        <v>58</v>
      </c>
      <c r="E423" s="8" t="s">
        <v>7205</v>
      </c>
      <c r="F423" s="9" t="s">
        <v>4204</v>
      </c>
      <c r="G423" s="9" t="s">
        <v>17</v>
      </c>
      <c r="H423" s="9" t="s">
        <v>2715</v>
      </c>
      <c r="I423" s="9">
        <v>3779595</v>
      </c>
      <c r="J423" s="10" t="s">
        <v>1807</v>
      </c>
      <c r="K423" s="11">
        <v>31000000</v>
      </c>
      <c r="L423" s="11"/>
      <c r="M423" s="11">
        <v>31000000</v>
      </c>
      <c r="N423" s="12">
        <v>45720</v>
      </c>
      <c r="O423" s="12">
        <v>45729</v>
      </c>
      <c r="P423" s="12">
        <v>46034</v>
      </c>
    </row>
    <row r="424" spans="1:16" s="2" customFormat="1" ht="74.7" customHeight="1" x14ac:dyDescent="0.25">
      <c r="A424" s="9" t="s">
        <v>198</v>
      </c>
      <c r="B424" s="9" t="s">
        <v>1808</v>
      </c>
      <c r="C424" s="8" t="s">
        <v>50</v>
      </c>
      <c r="D424" s="9" t="s">
        <v>58</v>
      </c>
      <c r="E424" s="8" t="s">
        <v>7205</v>
      </c>
      <c r="F424" s="9" t="s">
        <v>4204</v>
      </c>
      <c r="G424" s="9" t="s">
        <v>17</v>
      </c>
      <c r="H424" s="9" t="s">
        <v>199</v>
      </c>
      <c r="I424" s="9">
        <v>3779595</v>
      </c>
      <c r="J424" s="10" t="s">
        <v>1809</v>
      </c>
      <c r="K424" s="11">
        <v>31000000</v>
      </c>
      <c r="L424" s="11"/>
      <c r="M424" s="11">
        <v>31000000</v>
      </c>
      <c r="N424" s="12">
        <v>45721</v>
      </c>
      <c r="O424" s="12">
        <v>45728</v>
      </c>
      <c r="P424" s="12">
        <v>46033</v>
      </c>
    </row>
    <row r="425" spans="1:16" s="2" customFormat="1" ht="74.7" customHeight="1" x14ac:dyDescent="0.25">
      <c r="A425" s="9" t="s">
        <v>195</v>
      </c>
      <c r="B425" s="9" t="s">
        <v>1810</v>
      </c>
      <c r="C425" s="8" t="s">
        <v>50</v>
      </c>
      <c r="D425" s="9" t="s">
        <v>58</v>
      </c>
      <c r="E425" s="8" t="s">
        <v>55</v>
      </c>
      <c r="F425" s="9" t="s">
        <v>4204</v>
      </c>
      <c r="G425" s="9" t="s">
        <v>17</v>
      </c>
      <c r="H425" s="9" t="s">
        <v>7485</v>
      </c>
      <c r="I425" s="9">
        <v>3779595</v>
      </c>
      <c r="J425" s="10" t="s">
        <v>1811</v>
      </c>
      <c r="K425" s="11">
        <v>31000000</v>
      </c>
      <c r="L425" s="11"/>
      <c r="M425" s="11">
        <v>31000000</v>
      </c>
      <c r="N425" s="12">
        <v>45721</v>
      </c>
      <c r="O425" s="12">
        <v>45728</v>
      </c>
      <c r="P425" s="12">
        <v>46033</v>
      </c>
    </row>
    <row r="426" spans="1:16" s="2" customFormat="1" ht="74.7" customHeight="1" x14ac:dyDescent="0.25">
      <c r="A426" s="9" t="s">
        <v>1812</v>
      </c>
      <c r="B426" s="9" t="s">
        <v>1813</v>
      </c>
      <c r="C426" s="8" t="s">
        <v>50</v>
      </c>
      <c r="D426" s="9" t="s">
        <v>51</v>
      </c>
      <c r="E426" s="8" t="s">
        <v>7054</v>
      </c>
      <c r="F426" s="9" t="s">
        <v>4204</v>
      </c>
      <c r="G426" s="9" t="s">
        <v>129</v>
      </c>
      <c r="H426" s="9" t="s">
        <v>7205</v>
      </c>
      <c r="I426" s="9">
        <v>3779595</v>
      </c>
      <c r="J426" s="10" t="s">
        <v>1814</v>
      </c>
      <c r="K426" s="11">
        <v>50000000</v>
      </c>
      <c r="L426" s="11"/>
      <c r="M426" s="11">
        <v>50000000</v>
      </c>
      <c r="N426" s="12">
        <v>45727</v>
      </c>
      <c r="O426" s="12">
        <v>45733</v>
      </c>
      <c r="P426" s="12">
        <v>46022</v>
      </c>
    </row>
    <row r="427" spans="1:16" s="2" customFormat="1" ht="74.7" customHeight="1" x14ac:dyDescent="0.25">
      <c r="A427" s="9" t="s">
        <v>2716</v>
      </c>
      <c r="B427" s="9" t="s">
        <v>2717</v>
      </c>
      <c r="C427" s="8" t="s">
        <v>5382</v>
      </c>
      <c r="D427" s="9" t="s">
        <v>51</v>
      </c>
      <c r="E427" s="8" t="s">
        <v>52</v>
      </c>
      <c r="F427" s="9" t="s">
        <v>4204</v>
      </c>
      <c r="G427" s="9" t="s">
        <v>34</v>
      </c>
      <c r="H427" s="9" t="s">
        <v>2718</v>
      </c>
      <c r="I427" s="9">
        <v>3779595</v>
      </c>
      <c r="J427" s="10" t="s">
        <v>2719</v>
      </c>
      <c r="K427" s="11">
        <v>109010880</v>
      </c>
      <c r="L427" s="11"/>
      <c r="M427" s="11">
        <v>109010880</v>
      </c>
      <c r="N427" s="12">
        <v>45708</v>
      </c>
      <c r="O427" s="12">
        <v>45728</v>
      </c>
      <c r="P427" s="12">
        <v>46064</v>
      </c>
    </row>
    <row r="428" spans="1:16" s="2" customFormat="1" ht="74.7" customHeight="1" x14ac:dyDescent="0.25">
      <c r="A428" s="9" t="s">
        <v>2720</v>
      </c>
      <c r="B428" s="9" t="s">
        <v>2721</v>
      </c>
      <c r="C428" s="8" t="s">
        <v>50</v>
      </c>
      <c r="D428" s="9" t="s">
        <v>51</v>
      </c>
      <c r="E428" s="8" t="s">
        <v>490</v>
      </c>
      <c r="F428" s="9" t="s">
        <v>4204</v>
      </c>
      <c r="G428" s="9" t="s">
        <v>33</v>
      </c>
      <c r="H428" s="9" t="s">
        <v>2722</v>
      </c>
      <c r="I428" s="9">
        <v>3779595</v>
      </c>
      <c r="J428" s="10" t="s">
        <v>2723</v>
      </c>
      <c r="K428" s="11">
        <v>70000000</v>
      </c>
      <c r="L428" s="11"/>
      <c r="M428" s="11">
        <v>70000000</v>
      </c>
      <c r="N428" s="12">
        <v>45721</v>
      </c>
      <c r="O428" s="12">
        <v>45727</v>
      </c>
      <c r="P428" s="12">
        <v>46022</v>
      </c>
    </row>
    <row r="429" spans="1:16" s="2" customFormat="1" ht="74.7" customHeight="1" x14ac:dyDescent="0.25">
      <c r="A429" s="9" t="s">
        <v>71</v>
      </c>
      <c r="B429" s="9" t="s">
        <v>1815</v>
      </c>
      <c r="C429" s="8" t="s">
        <v>5394</v>
      </c>
      <c r="D429" s="9" t="s">
        <v>58</v>
      </c>
      <c r="E429" s="8" t="s">
        <v>7205</v>
      </c>
      <c r="F429" s="9" t="s">
        <v>4204</v>
      </c>
      <c r="G429" s="9" t="s">
        <v>15</v>
      </c>
      <c r="H429" s="9" t="s">
        <v>6044</v>
      </c>
      <c r="I429" s="9">
        <v>3779595</v>
      </c>
      <c r="J429" s="10" t="s">
        <v>1816</v>
      </c>
      <c r="K429" s="11">
        <v>36300000</v>
      </c>
      <c r="L429" s="11"/>
      <c r="M429" s="11">
        <v>36300000</v>
      </c>
      <c r="N429" s="12">
        <v>45722</v>
      </c>
      <c r="O429" s="12">
        <v>45727</v>
      </c>
      <c r="P429" s="12">
        <v>46063</v>
      </c>
    </row>
    <row r="430" spans="1:16" s="2" customFormat="1" ht="74.7" customHeight="1" x14ac:dyDescent="0.25">
      <c r="A430" s="9" t="s">
        <v>69</v>
      </c>
      <c r="B430" s="9" t="s">
        <v>1817</v>
      </c>
      <c r="C430" s="8" t="s">
        <v>50</v>
      </c>
      <c r="D430" s="9" t="s">
        <v>58</v>
      </c>
      <c r="E430" s="8" t="s">
        <v>7205</v>
      </c>
      <c r="F430" s="9" t="s">
        <v>4204</v>
      </c>
      <c r="G430" s="9" t="s">
        <v>15</v>
      </c>
      <c r="H430" s="9" t="s">
        <v>70</v>
      </c>
      <c r="I430" s="9">
        <v>3779595</v>
      </c>
      <c r="J430" s="10" t="s">
        <v>1818</v>
      </c>
      <c r="K430" s="11">
        <v>36300000</v>
      </c>
      <c r="L430" s="11"/>
      <c r="M430" s="11">
        <v>36300000</v>
      </c>
      <c r="N430" s="12">
        <v>45722</v>
      </c>
      <c r="O430" s="12">
        <v>45727</v>
      </c>
      <c r="P430" s="12">
        <v>46063</v>
      </c>
    </row>
    <row r="431" spans="1:16" s="2" customFormat="1" ht="74.7" customHeight="1" x14ac:dyDescent="0.25">
      <c r="A431" s="9" t="s">
        <v>171</v>
      </c>
      <c r="B431" s="9" t="s">
        <v>1819</v>
      </c>
      <c r="C431" s="8" t="s">
        <v>50</v>
      </c>
      <c r="D431" s="9" t="s">
        <v>58</v>
      </c>
      <c r="E431" s="8" t="s">
        <v>91</v>
      </c>
      <c r="F431" s="9" t="s">
        <v>4204</v>
      </c>
      <c r="G431" s="9" t="s">
        <v>17</v>
      </c>
      <c r="H431" s="9" t="s">
        <v>172</v>
      </c>
      <c r="I431" s="9">
        <v>3779595</v>
      </c>
      <c r="J431" s="10" t="s">
        <v>1820</v>
      </c>
      <c r="K431" s="11">
        <v>31000000</v>
      </c>
      <c r="L431" s="11"/>
      <c r="M431" s="11">
        <v>31000000</v>
      </c>
      <c r="N431" s="12">
        <v>45723</v>
      </c>
      <c r="O431" s="12">
        <v>45728</v>
      </c>
      <c r="P431" s="12">
        <v>46033</v>
      </c>
    </row>
    <row r="432" spans="1:16" s="2" customFormat="1" ht="74.7" customHeight="1" x14ac:dyDescent="0.25">
      <c r="A432" s="9" t="s">
        <v>1821</v>
      </c>
      <c r="B432" s="9" t="s">
        <v>1822</v>
      </c>
      <c r="C432" s="8" t="s">
        <v>6045</v>
      </c>
      <c r="D432" s="9" t="s">
        <v>58</v>
      </c>
      <c r="E432" s="8" t="s">
        <v>7205</v>
      </c>
      <c r="F432" s="9" t="s">
        <v>4204</v>
      </c>
      <c r="G432" s="9" t="s">
        <v>17</v>
      </c>
      <c r="H432" s="9" t="s">
        <v>2724</v>
      </c>
      <c r="I432" s="9">
        <v>3779595</v>
      </c>
      <c r="J432" s="10" t="s">
        <v>1823</v>
      </c>
      <c r="K432" s="11">
        <v>31000000</v>
      </c>
      <c r="L432" s="11"/>
      <c r="M432" s="11">
        <v>31000000</v>
      </c>
      <c r="N432" s="12">
        <v>45723</v>
      </c>
      <c r="O432" s="12">
        <v>45728</v>
      </c>
      <c r="P432" s="12">
        <v>46033</v>
      </c>
    </row>
    <row r="433" spans="1:16" s="2" customFormat="1" ht="74.7" customHeight="1" x14ac:dyDescent="0.25">
      <c r="A433" s="9" t="s">
        <v>180</v>
      </c>
      <c r="B433" s="9" t="s">
        <v>1824</v>
      </c>
      <c r="C433" s="8" t="s">
        <v>6046</v>
      </c>
      <c r="D433" s="9" t="s">
        <v>58</v>
      </c>
      <c r="E433" s="8" t="s">
        <v>7205</v>
      </c>
      <c r="F433" s="9" t="s">
        <v>4204</v>
      </c>
      <c r="G433" s="9" t="s">
        <v>17</v>
      </c>
      <c r="H433" s="9" t="s">
        <v>181</v>
      </c>
      <c r="I433" s="9">
        <v>3779595</v>
      </c>
      <c r="J433" s="10" t="s">
        <v>1825</v>
      </c>
      <c r="K433" s="11">
        <v>31000000</v>
      </c>
      <c r="L433" s="11"/>
      <c r="M433" s="11">
        <v>31000000</v>
      </c>
      <c r="N433" s="12">
        <v>45723</v>
      </c>
      <c r="O433" s="12">
        <v>45728</v>
      </c>
      <c r="P433" s="12">
        <v>46033</v>
      </c>
    </row>
    <row r="434" spans="1:16" s="2" customFormat="1" ht="74.7" customHeight="1" x14ac:dyDescent="0.25">
      <c r="A434" s="9" t="s">
        <v>7055</v>
      </c>
      <c r="B434" s="9" t="s">
        <v>1826</v>
      </c>
      <c r="C434" s="8" t="s">
        <v>50</v>
      </c>
      <c r="D434" s="9" t="s">
        <v>51</v>
      </c>
      <c r="E434" s="8" t="s">
        <v>48</v>
      </c>
      <c r="F434" s="9" t="s">
        <v>4204</v>
      </c>
      <c r="G434" s="9" t="s">
        <v>19</v>
      </c>
      <c r="H434" s="9" t="s">
        <v>7213</v>
      </c>
      <c r="I434" s="9">
        <v>3779595</v>
      </c>
      <c r="J434" s="10" t="s">
        <v>1827</v>
      </c>
      <c r="K434" s="11">
        <v>65476800</v>
      </c>
      <c r="L434" s="11"/>
      <c r="M434" s="11">
        <v>65476800</v>
      </c>
      <c r="N434" s="12">
        <v>45721</v>
      </c>
      <c r="O434" s="12">
        <v>45729</v>
      </c>
      <c r="P434" s="12">
        <v>46093</v>
      </c>
    </row>
    <row r="435" spans="1:16" s="2" customFormat="1" ht="74.7" customHeight="1" x14ac:dyDescent="0.25">
      <c r="A435" s="9" t="s">
        <v>1828</v>
      </c>
      <c r="B435" s="9" t="s">
        <v>1829</v>
      </c>
      <c r="C435" s="8" t="s">
        <v>50</v>
      </c>
      <c r="D435" s="9" t="s">
        <v>58</v>
      </c>
      <c r="E435" s="8" t="s">
        <v>2726</v>
      </c>
      <c r="F435" s="9" t="s">
        <v>4204</v>
      </c>
      <c r="G435" s="9" t="s">
        <v>19</v>
      </c>
      <c r="H435" s="9" t="s">
        <v>2727</v>
      </c>
      <c r="I435" s="9">
        <v>3779595</v>
      </c>
      <c r="J435" s="10" t="s">
        <v>1830</v>
      </c>
      <c r="K435" s="11">
        <v>41948546</v>
      </c>
      <c r="L435" s="11"/>
      <c r="M435" s="11">
        <v>41948546</v>
      </c>
      <c r="N435" s="12">
        <v>45714</v>
      </c>
      <c r="O435" s="12">
        <v>45729</v>
      </c>
      <c r="P435" s="12">
        <v>46083</v>
      </c>
    </row>
    <row r="436" spans="1:16" s="2" customFormat="1" ht="74.7" customHeight="1" x14ac:dyDescent="0.25">
      <c r="A436" s="9" t="s">
        <v>1831</v>
      </c>
      <c r="B436" s="9" t="s">
        <v>1832</v>
      </c>
      <c r="C436" s="8" t="s">
        <v>50</v>
      </c>
      <c r="D436" s="9" t="s">
        <v>51</v>
      </c>
      <c r="E436" s="8" t="s">
        <v>164</v>
      </c>
      <c r="F436" s="9" t="s">
        <v>4204</v>
      </c>
      <c r="G436" s="9" t="s">
        <v>31</v>
      </c>
      <c r="H436" s="9" t="s">
        <v>6047</v>
      </c>
      <c r="I436" s="9">
        <v>3779595</v>
      </c>
      <c r="J436" s="10" t="s">
        <v>1833</v>
      </c>
      <c r="K436" s="11">
        <v>56914833</v>
      </c>
      <c r="L436" s="11"/>
      <c r="M436" s="11">
        <v>56914833</v>
      </c>
      <c r="N436" s="12">
        <v>45722</v>
      </c>
      <c r="O436" s="12">
        <v>45729</v>
      </c>
      <c r="P436" s="12">
        <v>46018</v>
      </c>
    </row>
    <row r="437" spans="1:16" s="2" customFormat="1" ht="74.7" customHeight="1" x14ac:dyDescent="0.25">
      <c r="A437" s="9" t="s">
        <v>2728</v>
      </c>
      <c r="B437" s="9" t="s">
        <v>2729</v>
      </c>
      <c r="C437" s="8" t="s">
        <v>5973</v>
      </c>
      <c r="D437" s="9" t="s">
        <v>51</v>
      </c>
      <c r="E437" s="8" t="s">
        <v>109</v>
      </c>
      <c r="F437" s="9" t="s">
        <v>4204</v>
      </c>
      <c r="G437" s="9" t="s">
        <v>22</v>
      </c>
      <c r="H437" s="9" t="s">
        <v>2730</v>
      </c>
      <c r="I437" s="9">
        <v>3779595</v>
      </c>
      <c r="J437" s="10" t="s">
        <v>2731</v>
      </c>
      <c r="K437" s="11">
        <v>162577800</v>
      </c>
      <c r="L437" s="11"/>
      <c r="M437" s="11">
        <v>162577800</v>
      </c>
      <c r="N437" s="12">
        <v>45715</v>
      </c>
      <c r="O437" s="12">
        <v>45729</v>
      </c>
      <c r="P437" s="12">
        <v>46065</v>
      </c>
    </row>
    <row r="438" spans="1:16" s="2" customFormat="1" ht="74.7" customHeight="1" x14ac:dyDescent="0.25">
      <c r="A438" s="9" t="s">
        <v>315</v>
      </c>
      <c r="B438" s="9" t="s">
        <v>1834</v>
      </c>
      <c r="C438" s="8" t="s">
        <v>50</v>
      </c>
      <c r="D438" s="9" t="s">
        <v>51</v>
      </c>
      <c r="E438" s="8" t="s">
        <v>170</v>
      </c>
      <c r="F438" s="9" t="s">
        <v>4204</v>
      </c>
      <c r="G438" s="9" t="s">
        <v>31</v>
      </c>
      <c r="H438" s="9" t="s">
        <v>316</v>
      </c>
      <c r="I438" s="9">
        <v>3779595</v>
      </c>
      <c r="J438" s="10" t="s">
        <v>1835</v>
      </c>
      <c r="K438" s="11">
        <v>70750160</v>
      </c>
      <c r="L438" s="11"/>
      <c r="M438" s="11">
        <v>70750160</v>
      </c>
      <c r="N438" s="12">
        <v>45713</v>
      </c>
      <c r="O438" s="12">
        <v>45734</v>
      </c>
      <c r="P438" s="12">
        <v>46022</v>
      </c>
    </row>
    <row r="439" spans="1:16" s="2" customFormat="1" ht="74.7" customHeight="1" x14ac:dyDescent="0.25">
      <c r="A439" s="9" t="s">
        <v>1836</v>
      </c>
      <c r="B439" s="9" t="s">
        <v>1837</v>
      </c>
      <c r="C439" s="8" t="s">
        <v>50</v>
      </c>
      <c r="D439" s="9" t="s">
        <v>51</v>
      </c>
      <c r="E439" s="8" t="s">
        <v>232</v>
      </c>
      <c r="F439" s="9" t="s">
        <v>4204</v>
      </c>
      <c r="G439" s="9" t="s">
        <v>32</v>
      </c>
      <c r="H439" s="9" t="s">
        <v>7205</v>
      </c>
      <c r="I439" s="9">
        <v>3779595</v>
      </c>
      <c r="J439" s="10" t="s">
        <v>1838</v>
      </c>
      <c r="K439" s="11">
        <v>43266667</v>
      </c>
      <c r="L439" s="11"/>
      <c r="M439" s="11">
        <v>43266667</v>
      </c>
      <c r="N439" s="12">
        <v>45723</v>
      </c>
      <c r="O439" s="12">
        <v>45729</v>
      </c>
      <c r="P439" s="12">
        <v>46022</v>
      </c>
    </row>
    <row r="440" spans="1:16" s="2" customFormat="1" ht="74.7" customHeight="1" x14ac:dyDescent="0.25">
      <c r="A440" s="9" t="s">
        <v>343</v>
      </c>
      <c r="B440" s="9" t="s">
        <v>1839</v>
      </c>
      <c r="C440" s="8" t="s">
        <v>5916</v>
      </c>
      <c r="D440" s="9" t="s">
        <v>51</v>
      </c>
      <c r="E440" s="8" t="s">
        <v>164</v>
      </c>
      <c r="F440" s="9" t="s">
        <v>4204</v>
      </c>
      <c r="G440" s="9" t="s">
        <v>129</v>
      </c>
      <c r="H440" s="9" t="s">
        <v>344</v>
      </c>
      <c r="I440" s="9">
        <v>3779595</v>
      </c>
      <c r="J440" s="10" t="s">
        <v>1840</v>
      </c>
      <c r="K440" s="11">
        <v>50000000</v>
      </c>
      <c r="L440" s="11"/>
      <c r="M440" s="11">
        <v>50000000</v>
      </c>
      <c r="N440" s="12">
        <v>45729</v>
      </c>
      <c r="O440" s="12">
        <v>45734</v>
      </c>
      <c r="P440" s="12">
        <v>46022</v>
      </c>
    </row>
    <row r="441" spans="1:16" s="2" customFormat="1" ht="74.7" customHeight="1" x14ac:dyDescent="0.25">
      <c r="A441" s="9" t="s">
        <v>1841</v>
      </c>
      <c r="B441" s="9" t="s">
        <v>1842</v>
      </c>
      <c r="C441" s="8" t="s">
        <v>50</v>
      </c>
      <c r="D441" s="9" t="s">
        <v>51</v>
      </c>
      <c r="E441" s="8" t="s">
        <v>230</v>
      </c>
      <c r="F441" s="9" t="s">
        <v>4204</v>
      </c>
      <c r="G441" s="9" t="s">
        <v>31</v>
      </c>
      <c r="H441" s="9" t="s">
        <v>7486</v>
      </c>
      <c r="I441" s="9">
        <v>3779595</v>
      </c>
      <c r="J441" s="10" t="s">
        <v>1843</v>
      </c>
      <c r="K441" s="11">
        <v>56914833</v>
      </c>
      <c r="L441" s="11"/>
      <c r="M441" s="11">
        <v>56914833</v>
      </c>
      <c r="N441" s="12">
        <v>45722</v>
      </c>
      <c r="O441" s="12">
        <v>45729</v>
      </c>
      <c r="P441" s="12">
        <v>46018</v>
      </c>
    </row>
    <row r="442" spans="1:16" s="2" customFormat="1" ht="74.7" customHeight="1" x14ac:dyDescent="0.25">
      <c r="A442" s="9" t="s">
        <v>2732</v>
      </c>
      <c r="B442" s="9" t="s">
        <v>2733</v>
      </c>
      <c r="C442" s="8" t="s">
        <v>5973</v>
      </c>
      <c r="D442" s="9" t="s">
        <v>51</v>
      </c>
      <c r="E442" s="8" t="s">
        <v>7056</v>
      </c>
      <c r="F442" s="9" t="s">
        <v>4204</v>
      </c>
      <c r="G442" s="9" t="s">
        <v>34</v>
      </c>
      <c r="H442" s="9" t="s">
        <v>7214</v>
      </c>
      <c r="I442" s="9">
        <v>3779595</v>
      </c>
      <c r="J442" s="10" t="s">
        <v>2734</v>
      </c>
      <c r="K442" s="11">
        <v>98791110</v>
      </c>
      <c r="L442" s="11"/>
      <c r="M442" s="11">
        <v>98791110</v>
      </c>
      <c r="N442" s="12">
        <v>45722</v>
      </c>
      <c r="O442" s="12">
        <v>45728</v>
      </c>
      <c r="P442" s="12">
        <v>46064</v>
      </c>
    </row>
    <row r="443" spans="1:16" s="2" customFormat="1" ht="74.7" customHeight="1" x14ac:dyDescent="0.25">
      <c r="A443" s="9" t="s">
        <v>456</v>
      </c>
      <c r="B443" s="9" t="s">
        <v>1844</v>
      </c>
      <c r="C443" s="8" t="s">
        <v>50</v>
      </c>
      <c r="D443" s="9" t="s">
        <v>58</v>
      </c>
      <c r="E443" s="8" t="s">
        <v>7205</v>
      </c>
      <c r="F443" s="9" t="s">
        <v>4204</v>
      </c>
      <c r="G443" s="9" t="s">
        <v>35</v>
      </c>
      <c r="H443" s="9" t="s">
        <v>457</v>
      </c>
      <c r="I443" s="9">
        <v>3779595</v>
      </c>
      <c r="J443" s="10" t="s">
        <v>1845</v>
      </c>
      <c r="K443" s="11">
        <v>35806450</v>
      </c>
      <c r="L443" s="11"/>
      <c r="M443" s="11">
        <v>35806450</v>
      </c>
      <c r="N443" s="12">
        <v>45719</v>
      </c>
      <c r="O443" s="12">
        <v>45729</v>
      </c>
      <c r="P443" s="12">
        <v>46022</v>
      </c>
    </row>
    <row r="444" spans="1:16" s="2" customFormat="1" ht="74.7" customHeight="1" x14ac:dyDescent="0.25">
      <c r="A444" s="9" t="s">
        <v>1846</v>
      </c>
      <c r="B444" s="9" t="s">
        <v>1847</v>
      </c>
      <c r="C444" s="8" t="s">
        <v>6048</v>
      </c>
      <c r="D444" s="9" t="s">
        <v>51</v>
      </c>
      <c r="E444" s="8" t="s">
        <v>164</v>
      </c>
      <c r="F444" s="9" t="s">
        <v>4204</v>
      </c>
      <c r="G444" s="9" t="s">
        <v>31</v>
      </c>
      <c r="H444" s="9" t="s">
        <v>6049</v>
      </c>
      <c r="I444" s="9">
        <v>3779595</v>
      </c>
      <c r="J444" s="10" t="s">
        <v>1848</v>
      </c>
      <c r="K444" s="11">
        <v>56914833</v>
      </c>
      <c r="L444" s="11"/>
      <c r="M444" s="11">
        <v>56914833</v>
      </c>
      <c r="N444" s="12">
        <v>45721</v>
      </c>
      <c r="O444" s="12">
        <v>45733</v>
      </c>
      <c r="P444" s="12">
        <v>46022</v>
      </c>
    </row>
    <row r="445" spans="1:16" s="2" customFormat="1" ht="74.7" customHeight="1" x14ac:dyDescent="0.25">
      <c r="A445" s="9" t="s">
        <v>477</v>
      </c>
      <c r="B445" s="9" t="s">
        <v>1849</v>
      </c>
      <c r="C445" s="8" t="s">
        <v>5995</v>
      </c>
      <c r="D445" s="9" t="s">
        <v>58</v>
      </c>
      <c r="E445" s="8" t="s">
        <v>7205</v>
      </c>
      <c r="F445" s="9" t="s">
        <v>4204</v>
      </c>
      <c r="G445" s="9" t="s">
        <v>17</v>
      </c>
      <c r="H445" s="9" t="s">
        <v>478</v>
      </c>
      <c r="I445" s="9">
        <v>3779595</v>
      </c>
      <c r="J445" s="10" t="s">
        <v>1850</v>
      </c>
      <c r="K445" s="11">
        <v>39743000</v>
      </c>
      <c r="L445" s="11"/>
      <c r="M445" s="11">
        <v>39743000</v>
      </c>
      <c r="N445" s="12">
        <v>45722</v>
      </c>
      <c r="O445" s="12">
        <v>45730</v>
      </c>
      <c r="P445" s="12">
        <v>46066</v>
      </c>
    </row>
    <row r="446" spans="1:16" s="2" customFormat="1" ht="74.7" customHeight="1" x14ac:dyDescent="0.25">
      <c r="A446" s="9" t="s">
        <v>5377</v>
      </c>
      <c r="B446" s="9" t="s">
        <v>1851</v>
      </c>
      <c r="C446" s="8" t="s">
        <v>50</v>
      </c>
      <c r="D446" s="9" t="s">
        <v>58</v>
      </c>
      <c r="E446" s="8" t="s">
        <v>2609</v>
      </c>
      <c r="F446" s="9" t="s">
        <v>4204</v>
      </c>
      <c r="G446" s="9" t="s">
        <v>24</v>
      </c>
      <c r="H446" s="9" t="s">
        <v>6050</v>
      </c>
      <c r="I446" s="9">
        <v>3779595</v>
      </c>
      <c r="J446" s="10" t="s">
        <v>1852</v>
      </c>
      <c r="K446" s="11">
        <v>31000000</v>
      </c>
      <c r="L446" s="11"/>
      <c r="M446" s="11">
        <v>31000000</v>
      </c>
      <c r="N446" s="12">
        <v>45723</v>
      </c>
      <c r="O446" s="12">
        <v>45735</v>
      </c>
      <c r="P446" s="12">
        <v>46022</v>
      </c>
    </row>
    <row r="447" spans="1:16" s="2" customFormat="1" ht="74.7" customHeight="1" x14ac:dyDescent="0.25">
      <c r="A447" s="9" t="s">
        <v>2735</v>
      </c>
      <c r="B447" s="9" t="s">
        <v>2736</v>
      </c>
      <c r="C447" s="8" t="s">
        <v>50</v>
      </c>
      <c r="D447" s="9" t="s">
        <v>51</v>
      </c>
      <c r="E447" s="8" t="s">
        <v>2568</v>
      </c>
      <c r="F447" s="9" t="s">
        <v>4204</v>
      </c>
      <c r="G447" s="9" t="s">
        <v>33</v>
      </c>
      <c r="H447" s="9" t="s">
        <v>7205</v>
      </c>
      <c r="I447" s="9">
        <v>3779595</v>
      </c>
      <c r="J447" s="10" t="s">
        <v>2737</v>
      </c>
      <c r="K447" s="11">
        <v>58181800</v>
      </c>
      <c r="L447" s="11"/>
      <c r="M447" s="11">
        <v>58181800</v>
      </c>
      <c r="N447" s="12">
        <v>45725</v>
      </c>
      <c r="O447" s="12">
        <v>45733</v>
      </c>
      <c r="P447" s="12">
        <v>46022</v>
      </c>
    </row>
    <row r="448" spans="1:16" s="2" customFormat="1" ht="74.7" customHeight="1" x14ac:dyDescent="0.25">
      <c r="A448" s="9" t="s">
        <v>299</v>
      </c>
      <c r="B448" s="9" t="s">
        <v>1853</v>
      </c>
      <c r="C448" s="8" t="s">
        <v>50</v>
      </c>
      <c r="D448" s="9" t="s">
        <v>51</v>
      </c>
      <c r="E448" s="8" t="s">
        <v>2568</v>
      </c>
      <c r="F448" s="9" t="s">
        <v>4204</v>
      </c>
      <c r="G448" s="9" t="s">
        <v>32</v>
      </c>
      <c r="H448" s="9" t="s">
        <v>300</v>
      </c>
      <c r="I448" s="9">
        <v>3779595</v>
      </c>
      <c r="J448" s="10" t="s">
        <v>1854</v>
      </c>
      <c r="K448" s="11">
        <v>43266667</v>
      </c>
      <c r="L448" s="11"/>
      <c r="M448" s="11">
        <v>43266667</v>
      </c>
      <c r="N448" s="12">
        <v>45725</v>
      </c>
      <c r="O448" s="12">
        <v>45733</v>
      </c>
      <c r="P448" s="12">
        <v>46022</v>
      </c>
    </row>
    <row r="449" spans="1:16" s="2" customFormat="1" ht="74.7" customHeight="1" x14ac:dyDescent="0.25">
      <c r="A449" s="9" t="s">
        <v>529</v>
      </c>
      <c r="B449" s="9" t="s">
        <v>1855</v>
      </c>
      <c r="C449" s="8" t="s">
        <v>6051</v>
      </c>
      <c r="D449" s="9" t="s">
        <v>51</v>
      </c>
      <c r="E449" s="8" t="s">
        <v>52</v>
      </c>
      <c r="F449" s="9" t="s">
        <v>4204</v>
      </c>
      <c r="G449" s="9" t="s">
        <v>32</v>
      </c>
      <c r="H449" s="9" t="s">
        <v>530</v>
      </c>
      <c r="I449" s="9">
        <v>3779595</v>
      </c>
      <c r="J449" s="10" t="s">
        <v>1856</v>
      </c>
      <c r="K449" s="11">
        <v>43266667</v>
      </c>
      <c r="L449" s="11"/>
      <c r="M449" s="11">
        <v>43266667</v>
      </c>
      <c r="N449" s="12">
        <v>45725</v>
      </c>
      <c r="O449" s="12">
        <v>45733</v>
      </c>
      <c r="P449" s="12">
        <v>46022</v>
      </c>
    </row>
    <row r="450" spans="1:16" s="2" customFormat="1" ht="74.7" customHeight="1" x14ac:dyDescent="0.25">
      <c r="A450" s="9" t="s">
        <v>496</v>
      </c>
      <c r="B450" s="9" t="s">
        <v>1857</v>
      </c>
      <c r="C450" s="8" t="s">
        <v>6052</v>
      </c>
      <c r="D450" s="9" t="s">
        <v>51</v>
      </c>
      <c r="E450" s="8" t="s">
        <v>52</v>
      </c>
      <c r="F450" s="9" t="s">
        <v>4204</v>
      </c>
      <c r="G450" s="9" t="s">
        <v>17</v>
      </c>
      <c r="H450" s="9" t="s">
        <v>497</v>
      </c>
      <c r="I450" s="9">
        <v>3779595</v>
      </c>
      <c r="J450" s="10" t="s">
        <v>1858</v>
      </c>
      <c r="K450" s="11">
        <v>80300000</v>
      </c>
      <c r="L450" s="11"/>
      <c r="M450" s="11">
        <v>80300000</v>
      </c>
      <c r="N450" s="12">
        <v>45725</v>
      </c>
      <c r="O450" s="12">
        <v>45733</v>
      </c>
      <c r="P450" s="12">
        <v>46069</v>
      </c>
    </row>
    <row r="451" spans="1:16" s="2" customFormat="1" ht="74.7" customHeight="1" x14ac:dyDescent="0.25">
      <c r="A451" s="9" t="s">
        <v>434</v>
      </c>
      <c r="B451" s="9" t="s">
        <v>1859</v>
      </c>
      <c r="C451" s="8" t="s">
        <v>50</v>
      </c>
      <c r="D451" s="9" t="s">
        <v>51</v>
      </c>
      <c r="E451" s="8" t="s">
        <v>164</v>
      </c>
      <c r="F451" s="9" t="s">
        <v>4204</v>
      </c>
      <c r="G451" s="9" t="s">
        <v>32</v>
      </c>
      <c r="H451" s="9" t="s">
        <v>435</v>
      </c>
      <c r="I451" s="9">
        <v>3779595</v>
      </c>
      <c r="J451" s="10" t="s">
        <v>1860</v>
      </c>
      <c r="K451" s="11">
        <v>43266667</v>
      </c>
      <c r="L451" s="11"/>
      <c r="M451" s="11">
        <v>43266667</v>
      </c>
      <c r="N451" s="12">
        <v>45725</v>
      </c>
      <c r="O451" s="12">
        <v>45730</v>
      </c>
      <c r="P451" s="12">
        <v>46022</v>
      </c>
    </row>
    <row r="452" spans="1:16" s="2" customFormat="1" ht="74.7" customHeight="1" x14ac:dyDescent="0.25">
      <c r="A452" s="9" t="s">
        <v>544</v>
      </c>
      <c r="B452" s="9" t="s">
        <v>1861</v>
      </c>
      <c r="C452" s="8" t="s">
        <v>50</v>
      </c>
      <c r="D452" s="9" t="s">
        <v>58</v>
      </c>
      <c r="E452" s="8" t="s">
        <v>202</v>
      </c>
      <c r="F452" s="9" t="s">
        <v>4204</v>
      </c>
      <c r="G452" s="9" t="s">
        <v>24</v>
      </c>
      <c r="H452" s="9" t="s">
        <v>545</v>
      </c>
      <c r="I452" s="9">
        <v>3779595</v>
      </c>
      <c r="J452" s="10" t="s">
        <v>1862</v>
      </c>
      <c r="K452" s="11">
        <v>35000000</v>
      </c>
      <c r="L452" s="11"/>
      <c r="M452" s="11">
        <v>35000000</v>
      </c>
      <c r="N452" s="12">
        <v>45725</v>
      </c>
      <c r="O452" s="12">
        <v>45735</v>
      </c>
      <c r="P452" s="12">
        <v>46040</v>
      </c>
    </row>
    <row r="453" spans="1:16" s="2" customFormat="1" ht="74.7" customHeight="1" x14ac:dyDescent="0.25">
      <c r="A453" s="9" t="s">
        <v>2738</v>
      </c>
      <c r="B453" s="9" t="s">
        <v>2739</v>
      </c>
      <c r="C453" s="8" t="s">
        <v>6053</v>
      </c>
      <c r="D453" s="9" t="s">
        <v>51</v>
      </c>
      <c r="E453" s="8" t="s">
        <v>109</v>
      </c>
      <c r="F453" s="9" t="s">
        <v>4204</v>
      </c>
      <c r="G453" s="9" t="s">
        <v>22</v>
      </c>
      <c r="H453" s="9" t="s">
        <v>2740</v>
      </c>
      <c r="I453" s="9">
        <v>3779595</v>
      </c>
      <c r="J453" s="10" t="s">
        <v>2741</v>
      </c>
      <c r="K453" s="11">
        <v>92070000</v>
      </c>
      <c r="L453" s="11"/>
      <c r="M453" s="11">
        <v>92070000</v>
      </c>
      <c r="N453" s="12">
        <v>45728</v>
      </c>
      <c r="O453" s="12">
        <v>45730</v>
      </c>
      <c r="P453" s="12">
        <v>46066</v>
      </c>
    </row>
    <row r="454" spans="1:16" s="2" customFormat="1" ht="74.7" customHeight="1" x14ac:dyDescent="0.25">
      <c r="A454" s="9" t="s">
        <v>295</v>
      </c>
      <c r="B454" s="9" t="s">
        <v>1863</v>
      </c>
      <c r="C454" s="8" t="s">
        <v>50</v>
      </c>
      <c r="D454" s="9" t="s">
        <v>51</v>
      </c>
      <c r="E454" s="8" t="s">
        <v>2659</v>
      </c>
      <c r="F454" s="9" t="s">
        <v>4204</v>
      </c>
      <c r="G454" s="9" t="s">
        <v>34</v>
      </c>
      <c r="H454" s="9" t="s">
        <v>296</v>
      </c>
      <c r="I454" s="9">
        <v>3779595</v>
      </c>
      <c r="J454" s="10" t="s">
        <v>1864</v>
      </c>
      <c r="K454" s="11">
        <v>97552350</v>
      </c>
      <c r="L454" s="11"/>
      <c r="M454" s="11">
        <v>97552350</v>
      </c>
      <c r="N454" s="12">
        <v>45719</v>
      </c>
      <c r="O454" s="12">
        <v>45733</v>
      </c>
      <c r="P454" s="12">
        <v>46022</v>
      </c>
    </row>
    <row r="455" spans="1:16" s="2" customFormat="1" ht="74.7" customHeight="1" x14ac:dyDescent="0.25">
      <c r="A455" s="9" t="s">
        <v>2742</v>
      </c>
      <c r="B455" s="9" t="s">
        <v>2743</v>
      </c>
      <c r="C455" s="8" t="s">
        <v>50</v>
      </c>
      <c r="D455" s="9" t="s">
        <v>51</v>
      </c>
      <c r="E455" s="8" t="s">
        <v>2744</v>
      </c>
      <c r="F455" s="9" t="s">
        <v>4204</v>
      </c>
      <c r="G455" s="9" t="s">
        <v>22</v>
      </c>
      <c r="H455" s="9" t="s">
        <v>2745</v>
      </c>
      <c r="I455" s="9">
        <v>3779595</v>
      </c>
      <c r="J455" s="10" t="s">
        <v>2746</v>
      </c>
      <c r="K455" s="11">
        <v>89100000</v>
      </c>
      <c r="L455" s="11"/>
      <c r="M455" s="11">
        <v>89100000</v>
      </c>
      <c r="N455" s="12">
        <v>45725</v>
      </c>
      <c r="O455" s="12">
        <v>45733</v>
      </c>
      <c r="P455" s="12">
        <v>46069</v>
      </c>
    </row>
    <row r="456" spans="1:16" s="2" customFormat="1" ht="74.7" customHeight="1" x14ac:dyDescent="0.25">
      <c r="A456" s="9" t="s">
        <v>2747</v>
      </c>
      <c r="B456" s="9" t="s">
        <v>2748</v>
      </c>
      <c r="C456" s="8" t="s">
        <v>5394</v>
      </c>
      <c r="D456" s="9" t="s">
        <v>51</v>
      </c>
      <c r="E456" s="8" t="s">
        <v>2580</v>
      </c>
      <c r="F456" s="9" t="s">
        <v>4204</v>
      </c>
      <c r="G456" s="9" t="s">
        <v>22</v>
      </c>
      <c r="H456" s="9" t="s">
        <v>2749</v>
      </c>
      <c r="I456" s="9">
        <v>3779595</v>
      </c>
      <c r="J456" s="10" t="s">
        <v>2750</v>
      </c>
      <c r="K456" s="11">
        <v>165035729</v>
      </c>
      <c r="L456" s="11"/>
      <c r="M456" s="11">
        <v>165035729</v>
      </c>
      <c r="N456" s="12">
        <v>45720</v>
      </c>
      <c r="O456" s="12">
        <v>45737</v>
      </c>
      <c r="P456" s="12">
        <v>46042</v>
      </c>
    </row>
    <row r="457" spans="1:16" s="2" customFormat="1" ht="74.7" customHeight="1" x14ac:dyDescent="0.25">
      <c r="A457" s="9" t="s">
        <v>370</v>
      </c>
      <c r="B457" s="9" t="s">
        <v>1865</v>
      </c>
      <c r="C457" s="8" t="s">
        <v>50</v>
      </c>
      <c r="D457" s="9" t="s">
        <v>58</v>
      </c>
      <c r="E457" s="8" t="s">
        <v>170</v>
      </c>
      <c r="F457" s="9" t="s">
        <v>4204</v>
      </c>
      <c r="G457" s="9" t="s">
        <v>24</v>
      </c>
      <c r="H457" s="9" t="s">
        <v>371</v>
      </c>
      <c r="I457" s="9">
        <v>3779595</v>
      </c>
      <c r="J457" s="10" t="s">
        <v>1866</v>
      </c>
      <c r="K457" s="11">
        <v>32000000</v>
      </c>
      <c r="L457" s="11"/>
      <c r="M457" s="11">
        <v>32000000</v>
      </c>
      <c r="N457" s="12">
        <v>45716</v>
      </c>
      <c r="O457" s="12">
        <v>45734</v>
      </c>
      <c r="P457" s="12">
        <v>46022</v>
      </c>
    </row>
    <row r="458" spans="1:16" s="2" customFormat="1" ht="74.7" customHeight="1" x14ac:dyDescent="0.25">
      <c r="A458" s="9" t="s">
        <v>259</v>
      </c>
      <c r="B458" s="9" t="s">
        <v>1867</v>
      </c>
      <c r="C458" s="8" t="s">
        <v>50</v>
      </c>
      <c r="D458" s="9" t="s">
        <v>51</v>
      </c>
      <c r="E458" s="8" t="s">
        <v>164</v>
      </c>
      <c r="F458" s="9" t="s">
        <v>4204</v>
      </c>
      <c r="G458" s="9" t="s">
        <v>31</v>
      </c>
      <c r="H458" s="9" t="s">
        <v>2602</v>
      </c>
      <c r="I458" s="9">
        <v>3779595</v>
      </c>
      <c r="J458" s="10" t="s">
        <v>1868</v>
      </c>
      <c r="K458" s="11">
        <v>65901385</v>
      </c>
      <c r="L458" s="11"/>
      <c r="M458" s="11">
        <v>65901385</v>
      </c>
      <c r="N458" s="12">
        <v>45720</v>
      </c>
      <c r="O458" s="12">
        <v>45735</v>
      </c>
      <c r="P458" s="12">
        <v>46071</v>
      </c>
    </row>
    <row r="459" spans="1:16" s="2" customFormat="1" ht="74.7" customHeight="1" x14ac:dyDescent="0.25">
      <c r="A459" s="9" t="s">
        <v>6823</v>
      </c>
      <c r="B459" s="9" t="s">
        <v>1869</v>
      </c>
      <c r="C459" s="8" t="s">
        <v>7487</v>
      </c>
      <c r="D459" s="9" t="s">
        <v>51</v>
      </c>
      <c r="E459" s="8" t="s">
        <v>60</v>
      </c>
      <c r="F459" s="9" t="s">
        <v>4204</v>
      </c>
      <c r="G459" s="9" t="s">
        <v>21</v>
      </c>
      <c r="H459" s="9" t="s">
        <v>7205</v>
      </c>
      <c r="I459" s="9">
        <v>3779595</v>
      </c>
      <c r="J459" s="10" t="s">
        <v>1870</v>
      </c>
      <c r="K459" s="11">
        <v>72261000</v>
      </c>
      <c r="L459" s="11"/>
      <c r="M459" s="11">
        <v>72261000</v>
      </c>
      <c r="N459" s="12">
        <v>45719</v>
      </c>
      <c r="O459" s="12">
        <v>45730</v>
      </c>
      <c r="P459" s="12">
        <v>46022</v>
      </c>
    </row>
    <row r="460" spans="1:16" s="2" customFormat="1" ht="74.7" customHeight="1" x14ac:dyDescent="0.25">
      <c r="A460" s="9" t="s">
        <v>418</v>
      </c>
      <c r="B460" s="9" t="s">
        <v>1871</v>
      </c>
      <c r="C460" s="8" t="s">
        <v>50</v>
      </c>
      <c r="D460" s="9" t="s">
        <v>51</v>
      </c>
      <c r="E460" s="8" t="s">
        <v>230</v>
      </c>
      <c r="F460" s="9" t="s">
        <v>4204</v>
      </c>
      <c r="G460" s="9" t="s">
        <v>31</v>
      </c>
      <c r="H460" s="9" t="s">
        <v>419</v>
      </c>
      <c r="I460" s="9">
        <v>3779595</v>
      </c>
      <c r="J460" s="10" t="s">
        <v>1872</v>
      </c>
      <c r="K460" s="11">
        <v>65901385</v>
      </c>
      <c r="L460" s="11"/>
      <c r="M460" s="11">
        <v>65901385</v>
      </c>
      <c r="N460" s="12">
        <v>45722</v>
      </c>
      <c r="O460" s="12">
        <v>45733</v>
      </c>
      <c r="P460" s="12">
        <v>46069</v>
      </c>
    </row>
    <row r="461" spans="1:16" s="2" customFormat="1" ht="74.7" customHeight="1" x14ac:dyDescent="0.25">
      <c r="A461" s="9" t="s">
        <v>2751</v>
      </c>
      <c r="B461" s="9" t="s">
        <v>2752</v>
      </c>
      <c r="C461" s="8" t="s">
        <v>50</v>
      </c>
      <c r="D461" s="9" t="s">
        <v>51</v>
      </c>
      <c r="E461" s="8" t="s">
        <v>230</v>
      </c>
      <c r="F461" s="9" t="s">
        <v>4204</v>
      </c>
      <c r="G461" s="9" t="s">
        <v>31</v>
      </c>
      <c r="H461" s="9" t="s">
        <v>2753</v>
      </c>
      <c r="I461" s="9">
        <v>3779595</v>
      </c>
      <c r="J461" s="10" t="s">
        <v>2754</v>
      </c>
      <c r="K461" s="11">
        <v>56914833</v>
      </c>
      <c r="L461" s="11"/>
      <c r="M461" s="11">
        <v>56914833</v>
      </c>
      <c r="N461" s="12">
        <v>45723</v>
      </c>
      <c r="O461" s="12">
        <v>45730</v>
      </c>
      <c r="P461" s="12">
        <v>46019</v>
      </c>
    </row>
    <row r="462" spans="1:16" s="2" customFormat="1" ht="74.7" customHeight="1" x14ac:dyDescent="0.25">
      <c r="A462" s="9" t="s">
        <v>416</v>
      </c>
      <c r="B462" s="9" t="s">
        <v>1873</v>
      </c>
      <c r="C462" s="8" t="s">
        <v>50</v>
      </c>
      <c r="D462" s="9" t="s">
        <v>58</v>
      </c>
      <c r="E462" s="8" t="s">
        <v>7205</v>
      </c>
      <c r="F462" s="9" t="s">
        <v>4204</v>
      </c>
      <c r="G462" s="9" t="s">
        <v>17</v>
      </c>
      <c r="H462" s="9" t="s">
        <v>417</v>
      </c>
      <c r="I462" s="9">
        <v>3779595</v>
      </c>
      <c r="J462" s="10" t="s">
        <v>1874</v>
      </c>
      <c r="K462" s="11">
        <v>31000000</v>
      </c>
      <c r="L462" s="11"/>
      <c r="M462" s="11">
        <v>31000000</v>
      </c>
      <c r="N462" s="12">
        <v>45723</v>
      </c>
      <c r="O462" s="12">
        <v>45730</v>
      </c>
      <c r="P462" s="12">
        <v>46035</v>
      </c>
    </row>
    <row r="463" spans="1:16" s="2" customFormat="1" ht="74.7" customHeight="1" x14ac:dyDescent="0.25">
      <c r="A463" s="9" t="s">
        <v>2755</v>
      </c>
      <c r="B463" s="9" t="s">
        <v>2756</v>
      </c>
      <c r="C463" s="8" t="s">
        <v>50</v>
      </c>
      <c r="D463" s="9" t="s">
        <v>51</v>
      </c>
      <c r="E463" s="8" t="s">
        <v>164</v>
      </c>
      <c r="F463" s="9" t="s">
        <v>4204</v>
      </c>
      <c r="G463" s="9" t="s">
        <v>31</v>
      </c>
      <c r="H463" s="9" t="s">
        <v>6054</v>
      </c>
      <c r="I463" s="9">
        <v>3779595</v>
      </c>
      <c r="J463" s="10" t="s">
        <v>2757</v>
      </c>
      <c r="K463" s="11">
        <v>65901385</v>
      </c>
      <c r="L463" s="11"/>
      <c r="M463" s="11">
        <v>65901385</v>
      </c>
      <c r="N463" s="12">
        <v>45723</v>
      </c>
      <c r="O463" s="12">
        <v>45730</v>
      </c>
      <c r="P463" s="12">
        <v>46066</v>
      </c>
    </row>
    <row r="464" spans="1:16" s="2" customFormat="1" ht="74.7" customHeight="1" x14ac:dyDescent="0.25">
      <c r="A464" s="9" t="s">
        <v>2758</v>
      </c>
      <c r="B464" s="9" t="s">
        <v>2759</v>
      </c>
      <c r="C464" s="8" t="s">
        <v>50</v>
      </c>
      <c r="D464" s="9" t="s">
        <v>51</v>
      </c>
      <c r="E464" s="8" t="s">
        <v>170</v>
      </c>
      <c r="F464" s="9" t="s">
        <v>4204</v>
      </c>
      <c r="G464" s="9" t="s">
        <v>31</v>
      </c>
      <c r="H464" s="9" t="s">
        <v>2760</v>
      </c>
      <c r="I464" s="9">
        <v>3779595</v>
      </c>
      <c r="J464" s="10" t="s">
        <v>2761</v>
      </c>
      <c r="K464" s="11">
        <v>65901385</v>
      </c>
      <c r="L464" s="11"/>
      <c r="M464" s="11">
        <v>65901385</v>
      </c>
      <c r="N464" s="12">
        <v>45723</v>
      </c>
      <c r="O464" s="12">
        <v>45733</v>
      </c>
      <c r="P464" s="12">
        <v>46069</v>
      </c>
    </row>
    <row r="465" spans="1:16" s="2" customFormat="1" ht="74.7" customHeight="1" x14ac:dyDescent="0.25">
      <c r="A465" s="9" t="s">
        <v>2762</v>
      </c>
      <c r="B465" s="9" t="s">
        <v>2763</v>
      </c>
      <c r="C465" s="8" t="s">
        <v>50</v>
      </c>
      <c r="D465" s="9" t="s">
        <v>51</v>
      </c>
      <c r="E465" s="8" t="s">
        <v>2764</v>
      </c>
      <c r="F465" s="9" t="s">
        <v>4204</v>
      </c>
      <c r="G465" s="9" t="s">
        <v>31</v>
      </c>
      <c r="H465" s="9" t="s">
        <v>6055</v>
      </c>
      <c r="I465" s="9">
        <v>3779595</v>
      </c>
      <c r="J465" s="10" t="s">
        <v>2765</v>
      </c>
      <c r="K465" s="11">
        <v>65901385</v>
      </c>
      <c r="L465" s="11"/>
      <c r="M465" s="11">
        <v>65901385</v>
      </c>
      <c r="N465" s="12">
        <v>45723</v>
      </c>
      <c r="O465" s="12">
        <v>45733</v>
      </c>
      <c r="P465" s="12">
        <v>46069</v>
      </c>
    </row>
    <row r="466" spans="1:16" s="2" customFormat="1" ht="74.7" customHeight="1" x14ac:dyDescent="0.25">
      <c r="A466" s="9" t="s">
        <v>2766</v>
      </c>
      <c r="B466" s="9" t="s">
        <v>2767</v>
      </c>
      <c r="C466" s="8" t="s">
        <v>50</v>
      </c>
      <c r="D466" s="9" t="s">
        <v>51</v>
      </c>
      <c r="E466" s="8" t="s">
        <v>80</v>
      </c>
      <c r="F466" s="9" t="s">
        <v>4204</v>
      </c>
      <c r="G466" s="9" t="s">
        <v>31</v>
      </c>
      <c r="H466" s="9" t="s">
        <v>2768</v>
      </c>
      <c r="I466" s="9">
        <v>3779595</v>
      </c>
      <c r="J466" s="10" t="s">
        <v>2769</v>
      </c>
      <c r="K466" s="11">
        <v>35946210</v>
      </c>
      <c r="L466" s="11">
        <v>17973105</v>
      </c>
      <c r="M466" s="11">
        <v>53919315</v>
      </c>
      <c r="N466" s="12">
        <v>45724</v>
      </c>
      <c r="O466" s="12">
        <v>45733</v>
      </c>
      <c r="P466" s="12">
        <v>46006</v>
      </c>
    </row>
    <row r="467" spans="1:16" s="2" customFormat="1" ht="74.7" customHeight="1" x14ac:dyDescent="0.25">
      <c r="A467" s="9" t="s">
        <v>1875</v>
      </c>
      <c r="B467" s="9" t="s">
        <v>1876</v>
      </c>
      <c r="C467" s="8" t="s">
        <v>50</v>
      </c>
      <c r="D467" s="9" t="s">
        <v>51</v>
      </c>
      <c r="E467" s="8" t="s">
        <v>164</v>
      </c>
      <c r="F467" s="9" t="s">
        <v>4204</v>
      </c>
      <c r="G467" s="9" t="s">
        <v>31</v>
      </c>
      <c r="H467" s="9" t="s">
        <v>2770</v>
      </c>
      <c r="I467" s="9">
        <v>3779595</v>
      </c>
      <c r="J467" s="10" t="s">
        <v>1877</v>
      </c>
      <c r="K467" s="11">
        <v>65901385</v>
      </c>
      <c r="L467" s="11"/>
      <c r="M467" s="11">
        <v>65901385</v>
      </c>
      <c r="N467" s="12">
        <v>45714</v>
      </c>
      <c r="O467" s="12">
        <v>45733</v>
      </c>
      <c r="P467" s="12">
        <v>46069</v>
      </c>
    </row>
    <row r="468" spans="1:16" s="2" customFormat="1" ht="74.7" customHeight="1" x14ac:dyDescent="0.25">
      <c r="A468" s="9" t="s">
        <v>2771</v>
      </c>
      <c r="B468" s="9" t="s">
        <v>2772</v>
      </c>
      <c r="C468" s="8" t="s">
        <v>50</v>
      </c>
      <c r="D468" s="9" t="s">
        <v>51</v>
      </c>
      <c r="E468" s="8" t="s">
        <v>348</v>
      </c>
      <c r="F468" s="9" t="s">
        <v>4204</v>
      </c>
      <c r="G468" s="9" t="s">
        <v>31</v>
      </c>
      <c r="H468" s="9" t="s">
        <v>2773</v>
      </c>
      <c r="I468" s="9">
        <v>3779595</v>
      </c>
      <c r="J468" s="10" t="s">
        <v>2774</v>
      </c>
      <c r="K468" s="11">
        <v>65901385</v>
      </c>
      <c r="L468" s="11"/>
      <c r="M468" s="11">
        <v>65901385</v>
      </c>
      <c r="N468" s="12">
        <v>45723</v>
      </c>
      <c r="O468" s="12">
        <v>45733</v>
      </c>
      <c r="P468" s="12">
        <v>46069</v>
      </c>
    </row>
    <row r="469" spans="1:16" s="2" customFormat="1" ht="74.7" customHeight="1" x14ac:dyDescent="0.25">
      <c r="A469" s="9" t="s">
        <v>2775</v>
      </c>
      <c r="B469" s="9" t="s">
        <v>2776</v>
      </c>
      <c r="C469" s="8" t="s">
        <v>50</v>
      </c>
      <c r="D469" s="9" t="s">
        <v>58</v>
      </c>
      <c r="E469" s="8" t="s">
        <v>2777</v>
      </c>
      <c r="F469" s="9" t="s">
        <v>4204</v>
      </c>
      <c r="G469" s="9" t="s">
        <v>23</v>
      </c>
      <c r="H469" s="9" t="s">
        <v>2778</v>
      </c>
      <c r="I469" s="9">
        <v>3779595</v>
      </c>
      <c r="J469" s="10" t="s">
        <v>2779</v>
      </c>
      <c r="K469" s="11">
        <v>31000000</v>
      </c>
      <c r="L469" s="11"/>
      <c r="M469" s="11">
        <v>31000000</v>
      </c>
      <c r="N469" s="12">
        <v>45723</v>
      </c>
      <c r="O469" s="12">
        <v>45730</v>
      </c>
      <c r="P469" s="12">
        <v>46035</v>
      </c>
    </row>
    <row r="470" spans="1:16" s="2" customFormat="1" ht="74.7" customHeight="1" x14ac:dyDescent="0.25">
      <c r="A470" s="9" t="s">
        <v>2780</v>
      </c>
      <c r="B470" s="9" t="s">
        <v>2781</v>
      </c>
      <c r="C470" s="8" t="s">
        <v>5398</v>
      </c>
      <c r="D470" s="9" t="s">
        <v>51</v>
      </c>
      <c r="E470" s="8" t="s">
        <v>164</v>
      </c>
      <c r="F470" s="9" t="s">
        <v>4204</v>
      </c>
      <c r="G470" s="9" t="s">
        <v>31</v>
      </c>
      <c r="H470" s="9" t="s">
        <v>2782</v>
      </c>
      <c r="I470" s="9">
        <v>3779595</v>
      </c>
      <c r="J470" s="10" t="s">
        <v>2783</v>
      </c>
      <c r="K470" s="11">
        <v>65901385</v>
      </c>
      <c r="L470" s="11"/>
      <c r="M470" s="11">
        <v>65901385</v>
      </c>
      <c r="N470" s="12">
        <v>45722</v>
      </c>
      <c r="O470" s="12">
        <v>45733</v>
      </c>
      <c r="P470" s="12">
        <v>46069</v>
      </c>
    </row>
    <row r="471" spans="1:16" s="2" customFormat="1" ht="74.7" customHeight="1" x14ac:dyDescent="0.25">
      <c r="A471" s="9" t="s">
        <v>1878</v>
      </c>
      <c r="B471" s="9" t="s">
        <v>1879</v>
      </c>
      <c r="C471" s="8" t="s">
        <v>50</v>
      </c>
      <c r="D471" s="9" t="s">
        <v>51</v>
      </c>
      <c r="E471" s="8" t="s">
        <v>164</v>
      </c>
      <c r="F471" s="9" t="s">
        <v>4204</v>
      </c>
      <c r="G471" s="9" t="s">
        <v>17</v>
      </c>
      <c r="H471" s="9" t="s">
        <v>2784</v>
      </c>
      <c r="I471" s="9">
        <v>3779595</v>
      </c>
      <c r="J471" s="10" t="s">
        <v>1880</v>
      </c>
      <c r="K471" s="11">
        <v>80300000</v>
      </c>
      <c r="L471" s="11"/>
      <c r="M471" s="11">
        <v>80300000</v>
      </c>
      <c r="N471" s="12">
        <v>45726</v>
      </c>
      <c r="O471" s="12">
        <v>45734</v>
      </c>
      <c r="P471" s="12">
        <v>46070</v>
      </c>
    </row>
    <row r="472" spans="1:16" s="2" customFormat="1" ht="74.7" customHeight="1" x14ac:dyDescent="0.25">
      <c r="A472" s="9" t="s">
        <v>1881</v>
      </c>
      <c r="B472" s="9" t="s">
        <v>1882</v>
      </c>
      <c r="C472" s="8" t="s">
        <v>50</v>
      </c>
      <c r="D472" s="9" t="s">
        <v>58</v>
      </c>
      <c r="E472" s="8" t="s">
        <v>2785</v>
      </c>
      <c r="F472" s="9" t="s">
        <v>4204</v>
      </c>
      <c r="G472" s="9" t="s">
        <v>24</v>
      </c>
      <c r="H472" s="9" t="s">
        <v>2786</v>
      </c>
      <c r="I472" s="9">
        <v>3779595</v>
      </c>
      <c r="J472" s="10" t="s">
        <v>1883</v>
      </c>
      <c r="K472" s="11">
        <v>31000000</v>
      </c>
      <c r="L472" s="11"/>
      <c r="M472" s="11">
        <v>31000000</v>
      </c>
      <c r="N472" s="12">
        <v>45726</v>
      </c>
      <c r="O472" s="12">
        <v>45748</v>
      </c>
      <c r="P472" s="12">
        <v>46022</v>
      </c>
    </row>
    <row r="473" spans="1:16" s="2" customFormat="1" ht="74.7" customHeight="1" x14ac:dyDescent="0.25">
      <c r="A473" s="9" t="s">
        <v>1884</v>
      </c>
      <c r="B473" s="9" t="s">
        <v>1885</v>
      </c>
      <c r="C473" s="8" t="s">
        <v>50</v>
      </c>
      <c r="D473" s="9" t="s">
        <v>58</v>
      </c>
      <c r="E473" s="8" t="s">
        <v>7205</v>
      </c>
      <c r="F473" s="9" t="s">
        <v>4204</v>
      </c>
      <c r="G473" s="9" t="s">
        <v>17</v>
      </c>
      <c r="H473" s="9" t="s">
        <v>2787</v>
      </c>
      <c r="I473" s="9">
        <v>3779595</v>
      </c>
      <c r="J473" s="10" t="s">
        <v>1886</v>
      </c>
      <c r="K473" s="11">
        <v>31000000</v>
      </c>
      <c r="L473" s="11"/>
      <c r="M473" s="11">
        <v>31000000</v>
      </c>
      <c r="N473" s="12">
        <v>45726</v>
      </c>
      <c r="O473" s="12">
        <v>45733</v>
      </c>
      <c r="P473" s="12">
        <v>46038</v>
      </c>
    </row>
    <row r="474" spans="1:16" s="2" customFormat="1" ht="74.7" customHeight="1" x14ac:dyDescent="0.25">
      <c r="A474" s="9" t="s">
        <v>535</v>
      </c>
      <c r="B474" s="9" t="s">
        <v>1887</v>
      </c>
      <c r="C474" s="8" t="s">
        <v>50</v>
      </c>
      <c r="D474" s="9" t="s">
        <v>58</v>
      </c>
      <c r="E474" s="8" t="s">
        <v>7205</v>
      </c>
      <c r="F474" s="9" t="s">
        <v>4204</v>
      </c>
      <c r="G474" s="9" t="s">
        <v>23</v>
      </c>
      <c r="H474" s="9" t="s">
        <v>2788</v>
      </c>
      <c r="I474" s="9">
        <v>3779595</v>
      </c>
      <c r="J474" s="10" t="s">
        <v>1888</v>
      </c>
      <c r="K474" s="11">
        <v>31000000</v>
      </c>
      <c r="L474" s="11"/>
      <c r="M474" s="11">
        <v>31000000</v>
      </c>
      <c r="N474" s="12">
        <v>45726</v>
      </c>
      <c r="O474" s="12">
        <v>45735</v>
      </c>
      <c r="P474" s="12">
        <v>46040</v>
      </c>
    </row>
    <row r="475" spans="1:16" s="2" customFormat="1" ht="74.7" customHeight="1" x14ac:dyDescent="0.25">
      <c r="A475" s="9" t="s">
        <v>571</v>
      </c>
      <c r="B475" s="9" t="s">
        <v>1889</v>
      </c>
      <c r="C475" s="8" t="s">
        <v>50</v>
      </c>
      <c r="D475" s="9" t="s">
        <v>51</v>
      </c>
      <c r="E475" s="8" t="s">
        <v>170</v>
      </c>
      <c r="F475" s="9" t="s">
        <v>4204</v>
      </c>
      <c r="G475" s="9" t="s">
        <v>17</v>
      </c>
      <c r="H475" s="9" t="s">
        <v>572</v>
      </c>
      <c r="I475" s="9">
        <v>3779595</v>
      </c>
      <c r="J475" s="10" t="s">
        <v>1890</v>
      </c>
      <c r="K475" s="11">
        <v>78760000</v>
      </c>
      <c r="L475" s="11"/>
      <c r="M475" s="11">
        <v>78760000</v>
      </c>
      <c r="N475" s="12">
        <v>45726</v>
      </c>
      <c r="O475" s="12">
        <v>45734</v>
      </c>
      <c r="P475" s="12">
        <v>46070</v>
      </c>
    </row>
    <row r="476" spans="1:16" s="2" customFormat="1" ht="74.7" customHeight="1" x14ac:dyDescent="0.25">
      <c r="A476" s="9" t="s">
        <v>1891</v>
      </c>
      <c r="B476" s="9" t="s">
        <v>1892</v>
      </c>
      <c r="C476" s="8" t="s">
        <v>50</v>
      </c>
      <c r="D476" s="9" t="s">
        <v>51</v>
      </c>
      <c r="E476" s="8" t="s">
        <v>2789</v>
      </c>
      <c r="F476" s="9" t="s">
        <v>4204</v>
      </c>
      <c r="G476" s="9" t="s">
        <v>17</v>
      </c>
      <c r="H476" s="9" t="s">
        <v>2790</v>
      </c>
      <c r="I476" s="9">
        <v>3779595</v>
      </c>
      <c r="J476" s="10" t="s">
        <v>1893</v>
      </c>
      <c r="K476" s="11">
        <v>79200000</v>
      </c>
      <c r="L476" s="11"/>
      <c r="M476" s="11">
        <v>79200000</v>
      </c>
      <c r="N476" s="12">
        <v>45727</v>
      </c>
      <c r="O476" s="12">
        <v>45737</v>
      </c>
      <c r="P476" s="12">
        <v>46073</v>
      </c>
    </row>
    <row r="477" spans="1:16" s="2" customFormat="1" ht="74.7" customHeight="1" x14ac:dyDescent="0.25">
      <c r="A477" s="9" t="s">
        <v>1894</v>
      </c>
      <c r="B477" s="9" t="s">
        <v>1895</v>
      </c>
      <c r="C477" s="8" t="s">
        <v>6056</v>
      </c>
      <c r="D477" s="9" t="s">
        <v>51</v>
      </c>
      <c r="E477" s="8" t="s">
        <v>164</v>
      </c>
      <c r="F477" s="9" t="s">
        <v>4204</v>
      </c>
      <c r="G477" s="9" t="s">
        <v>31</v>
      </c>
      <c r="H477" s="9" t="s">
        <v>6057</v>
      </c>
      <c r="I477" s="9">
        <v>3779595</v>
      </c>
      <c r="J477" s="10" t="s">
        <v>1896</v>
      </c>
      <c r="K477" s="11">
        <v>56914833</v>
      </c>
      <c r="L477" s="11"/>
      <c r="M477" s="11">
        <v>56914833</v>
      </c>
      <c r="N477" s="12">
        <v>45727</v>
      </c>
      <c r="O477" s="12">
        <v>45734</v>
      </c>
      <c r="P477" s="12">
        <v>46022</v>
      </c>
    </row>
    <row r="478" spans="1:16" s="2" customFormat="1" ht="74.7" customHeight="1" x14ac:dyDescent="0.25">
      <c r="A478" s="9" t="s">
        <v>217</v>
      </c>
      <c r="B478" s="9" t="s">
        <v>1897</v>
      </c>
      <c r="C478" s="8" t="s">
        <v>6058</v>
      </c>
      <c r="D478" s="9" t="s">
        <v>58</v>
      </c>
      <c r="E478" s="8" t="s">
        <v>7205</v>
      </c>
      <c r="F478" s="9" t="s">
        <v>4204</v>
      </c>
      <c r="G478" s="9" t="s">
        <v>17</v>
      </c>
      <c r="H478" s="9" t="s">
        <v>7205</v>
      </c>
      <c r="I478" s="9">
        <v>3779595</v>
      </c>
      <c r="J478" s="10" t="s">
        <v>1898</v>
      </c>
      <c r="K478" s="11">
        <v>36828000</v>
      </c>
      <c r="L478" s="11"/>
      <c r="M478" s="11">
        <v>36828000</v>
      </c>
      <c r="N478" s="12">
        <v>45726</v>
      </c>
      <c r="O478" s="12">
        <v>45734</v>
      </c>
      <c r="P478" s="12">
        <v>46138</v>
      </c>
    </row>
    <row r="479" spans="1:16" s="2" customFormat="1" ht="74.7" customHeight="1" x14ac:dyDescent="0.25">
      <c r="A479" s="9" t="s">
        <v>200</v>
      </c>
      <c r="B479" s="9" t="s">
        <v>1899</v>
      </c>
      <c r="C479" s="8" t="s">
        <v>5400</v>
      </c>
      <c r="D479" s="9" t="s">
        <v>58</v>
      </c>
      <c r="E479" s="8" t="s">
        <v>7205</v>
      </c>
      <c r="F479" s="9" t="s">
        <v>4204</v>
      </c>
      <c r="G479" s="9" t="s">
        <v>17</v>
      </c>
      <c r="H479" s="9" t="s">
        <v>6059</v>
      </c>
      <c r="I479" s="9">
        <v>3779595</v>
      </c>
      <c r="J479" s="10" t="s">
        <v>1900</v>
      </c>
      <c r="K479" s="11">
        <v>31000000</v>
      </c>
      <c r="L479" s="11"/>
      <c r="M479" s="11">
        <v>31000000</v>
      </c>
      <c r="N479" s="12">
        <v>45726</v>
      </c>
      <c r="O479" s="12">
        <v>45742</v>
      </c>
      <c r="P479" s="12">
        <v>46047</v>
      </c>
    </row>
    <row r="480" spans="1:16" s="2" customFormat="1" ht="74.7" customHeight="1" x14ac:dyDescent="0.25">
      <c r="A480" s="9" t="s">
        <v>349</v>
      </c>
      <c r="B480" s="9" t="s">
        <v>1901</v>
      </c>
      <c r="C480" s="8" t="s">
        <v>6060</v>
      </c>
      <c r="D480" s="9" t="s">
        <v>51</v>
      </c>
      <c r="E480" s="8" t="s">
        <v>52</v>
      </c>
      <c r="F480" s="9" t="s">
        <v>4204</v>
      </c>
      <c r="G480" s="9" t="s">
        <v>35</v>
      </c>
      <c r="H480" s="9" t="s">
        <v>350</v>
      </c>
      <c r="I480" s="9">
        <v>3779595</v>
      </c>
      <c r="J480" s="10" t="s">
        <v>1902</v>
      </c>
      <c r="K480" s="11">
        <v>58000000</v>
      </c>
      <c r="L480" s="11"/>
      <c r="M480" s="11">
        <v>58000000</v>
      </c>
      <c r="N480" s="12">
        <v>45726</v>
      </c>
      <c r="O480" s="12">
        <v>45733</v>
      </c>
      <c r="P480" s="12">
        <v>46022</v>
      </c>
    </row>
    <row r="481" spans="1:16" s="2" customFormat="1" ht="74.7" customHeight="1" x14ac:dyDescent="0.25">
      <c r="A481" s="9" t="s">
        <v>2791</v>
      </c>
      <c r="B481" s="9" t="s">
        <v>2792</v>
      </c>
      <c r="C481" s="8" t="s">
        <v>5926</v>
      </c>
      <c r="D481" s="9" t="s">
        <v>51</v>
      </c>
      <c r="E481" s="8" t="s">
        <v>164</v>
      </c>
      <c r="F481" s="9" t="s">
        <v>4204</v>
      </c>
      <c r="G481" s="9" t="s">
        <v>31</v>
      </c>
      <c r="H481" s="9" t="s">
        <v>2793</v>
      </c>
      <c r="I481" s="9">
        <v>3779595</v>
      </c>
      <c r="J481" s="10" t="s">
        <v>2794</v>
      </c>
      <c r="K481" s="11">
        <v>58512442</v>
      </c>
      <c r="L481" s="11"/>
      <c r="M481" s="11">
        <v>58512442</v>
      </c>
      <c r="N481" s="12">
        <v>45726</v>
      </c>
      <c r="O481" s="12">
        <v>45733</v>
      </c>
      <c r="P481" s="12">
        <v>46022</v>
      </c>
    </row>
    <row r="482" spans="1:16" s="2" customFormat="1" ht="74.7" customHeight="1" x14ac:dyDescent="0.25">
      <c r="A482" s="9" t="s">
        <v>505</v>
      </c>
      <c r="B482" s="9" t="s">
        <v>1903</v>
      </c>
      <c r="C482" s="8" t="s">
        <v>50</v>
      </c>
      <c r="D482" s="9" t="s">
        <v>58</v>
      </c>
      <c r="E482" s="8" t="s">
        <v>7205</v>
      </c>
      <c r="F482" s="9" t="s">
        <v>4204</v>
      </c>
      <c r="G482" s="9" t="s">
        <v>17</v>
      </c>
      <c r="H482" s="9" t="s">
        <v>6061</v>
      </c>
      <c r="I482" s="9">
        <v>3779595</v>
      </c>
      <c r="J482" s="10" t="s">
        <v>1904</v>
      </c>
      <c r="K482" s="11">
        <v>38500000</v>
      </c>
      <c r="L482" s="11"/>
      <c r="M482" s="11">
        <v>38500000</v>
      </c>
      <c r="N482" s="12">
        <v>45727</v>
      </c>
      <c r="O482" s="12">
        <v>45736</v>
      </c>
      <c r="P482" s="12">
        <v>46072</v>
      </c>
    </row>
    <row r="483" spans="1:16" s="2" customFormat="1" ht="74.7" customHeight="1" x14ac:dyDescent="0.25">
      <c r="A483" s="9" t="s">
        <v>311</v>
      </c>
      <c r="B483" s="9" t="s">
        <v>1905</v>
      </c>
      <c r="C483" s="8" t="s">
        <v>6062</v>
      </c>
      <c r="D483" s="9" t="s">
        <v>51</v>
      </c>
      <c r="E483" s="8" t="s">
        <v>2568</v>
      </c>
      <c r="F483" s="9" t="s">
        <v>4204</v>
      </c>
      <c r="G483" s="9" t="s">
        <v>32</v>
      </c>
      <c r="H483" s="9" t="s">
        <v>312</v>
      </c>
      <c r="I483" s="9">
        <v>3779595</v>
      </c>
      <c r="J483" s="10" t="s">
        <v>1906</v>
      </c>
      <c r="K483" s="11">
        <v>46374000</v>
      </c>
      <c r="L483" s="11"/>
      <c r="M483" s="11">
        <v>46374000</v>
      </c>
      <c r="N483" s="12">
        <v>45727</v>
      </c>
      <c r="O483" s="12">
        <v>45741</v>
      </c>
      <c r="P483" s="12">
        <v>46022</v>
      </c>
    </row>
    <row r="484" spans="1:16" s="2" customFormat="1" ht="74.7" customHeight="1" x14ac:dyDescent="0.25">
      <c r="A484" s="9" t="s">
        <v>2795</v>
      </c>
      <c r="B484" s="9" t="s">
        <v>2796</v>
      </c>
      <c r="C484" s="8" t="s">
        <v>50</v>
      </c>
      <c r="D484" s="9" t="s">
        <v>51</v>
      </c>
      <c r="E484" s="8" t="s">
        <v>2568</v>
      </c>
      <c r="F484" s="9" t="s">
        <v>4204</v>
      </c>
      <c r="G484" s="9" t="s">
        <v>33</v>
      </c>
      <c r="H484" s="9" t="s">
        <v>2797</v>
      </c>
      <c r="I484" s="9">
        <v>3779595</v>
      </c>
      <c r="J484" s="10" t="s">
        <v>2798</v>
      </c>
      <c r="K484" s="11">
        <v>43716667</v>
      </c>
      <c r="L484" s="11"/>
      <c r="M484" s="11">
        <v>43716667</v>
      </c>
      <c r="N484" s="12">
        <v>45727</v>
      </c>
      <c r="O484" s="12">
        <v>45736</v>
      </c>
      <c r="P484" s="12">
        <v>46022</v>
      </c>
    </row>
    <row r="485" spans="1:16" s="2" customFormat="1" ht="74.7" customHeight="1" x14ac:dyDescent="0.25">
      <c r="A485" s="9" t="s">
        <v>1907</v>
      </c>
      <c r="B485" s="9" t="s">
        <v>1908</v>
      </c>
      <c r="C485" s="8" t="s">
        <v>50</v>
      </c>
      <c r="D485" s="9" t="s">
        <v>58</v>
      </c>
      <c r="E485" s="8" t="s">
        <v>7205</v>
      </c>
      <c r="F485" s="9" t="s">
        <v>4204</v>
      </c>
      <c r="G485" s="9" t="s">
        <v>25</v>
      </c>
      <c r="H485" s="9" t="s">
        <v>2799</v>
      </c>
      <c r="I485" s="9">
        <v>3779595</v>
      </c>
      <c r="J485" s="10" t="s">
        <v>1909</v>
      </c>
      <c r="K485" s="11">
        <v>37162800</v>
      </c>
      <c r="L485" s="11"/>
      <c r="M485" s="11">
        <v>37162800</v>
      </c>
      <c r="N485" s="12">
        <v>45721</v>
      </c>
      <c r="O485" s="12">
        <v>45734</v>
      </c>
      <c r="P485" s="12">
        <v>46098</v>
      </c>
    </row>
    <row r="486" spans="1:16" s="2" customFormat="1" ht="74.7" customHeight="1" x14ac:dyDescent="0.25">
      <c r="A486" s="9" t="s">
        <v>475</v>
      </c>
      <c r="B486" s="9" t="s">
        <v>1910</v>
      </c>
      <c r="C486" s="8" t="s">
        <v>50</v>
      </c>
      <c r="D486" s="9" t="s">
        <v>58</v>
      </c>
      <c r="E486" s="8" t="s">
        <v>52</v>
      </c>
      <c r="F486" s="9" t="s">
        <v>4204</v>
      </c>
      <c r="G486" s="9" t="s">
        <v>35</v>
      </c>
      <c r="H486" s="9" t="s">
        <v>476</v>
      </c>
      <c r="I486" s="9">
        <v>3779595</v>
      </c>
      <c r="J486" s="10" t="s">
        <v>1911</v>
      </c>
      <c r="K486" s="11">
        <v>35806450</v>
      </c>
      <c r="L486" s="11"/>
      <c r="M486" s="11">
        <v>35806450</v>
      </c>
      <c r="N486" s="12">
        <v>45726</v>
      </c>
      <c r="O486" s="12">
        <v>45733</v>
      </c>
      <c r="P486" s="12">
        <v>46022</v>
      </c>
    </row>
    <row r="487" spans="1:16" s="2" customFormat="1" ht="74.7" customHeight="1" x14ac:dyDescent="0.25">
      <c r="A487" s="9" t="s">
        <v>393</v>
      </c>
      <c r="B487" s="9" t="s">
        <v>1912</v>
      </c>
      <c r="C487" s="8" t="s">
        <v>50</v>
      </c>
      <c r="D487" s="9" t="s">
        <v>51</v>
      </c>
      <c r="E487" s="8" t="s">
        <v>52</v>
      </c>
      <c r="F487" s="9" t="s">
        <v>4204</v>
      </c>
      <c r="G487" s="9" t="s">
        <v>35</v>
      </c>
      <c r="H487" s="9" t="s">
        <v>394</v>
      </c>
      <c r="I487" s="9">
        <v>3779595</v>
      </c>
      <c r="J487" s="10" t="s">
        <v>1913</v>
      </c>
      <c r="K487" s="11">
        <v>50000000</v>
      </c>
      <c r="L487" s="11"/>
      <c r="M487" s="11">
        <v>50000000</v>
      </c>
      <c r="N487" s="12">
        <v>45728</v>
      </c>
      <c r="O487" s="12">
        <v>45733</v>
      </c>
      <c r="P487" s="12">
        <v>46022</v>
      </c>
    </row>
    <row r="488" spans="1:16" s="2" customFormat="1" ht="74.7" customHeight="1" x14ac:dyDescent="0.25">
      <c r="A488" s="9" t="s">
        <v>2800</v>
      </c>
      <c r="B488" s="9" t="s">
        <v>2801</v>
      </c>
      <c r="C488" s="8" t="s">
        <v>50</v>
      </c>
      <c r="D488" s="9" t="s">
        <v>51</v>
      </c>
      <c r="E488" s="8" t="s">
        <v>109</v>
      </c>
      <c r="F488" s="9" t="s">
        <v>4204</v>
      </c>
      <c r="G488" s="9" t="s">
        <v>22</v>
      </c>
      <c r="H488" s="9" t="s">
        <v>2802</v>
      </c>
      <c r="I488" s="9">
        <v>3779595</v>
      </c>
      <c r="J488" s="10" t="s">
        <v>2803</v>
      </c>
      <c r="K488" s="11">
        <v>91957250</v>
      </c>
      <c r="L488" s="11"/>
      <c r="M488" s="11">
        <v>91957250</v>
      </c>
      <c r="N488" s="12">
        <v>45725</v>
      </c>
      <c r="O488" s="12">
        <v>45733</v>
      </c>
      <c r="P488" s="12">
        <v>46069</v>
      </c>
    </row>
    <row r="489" spans="1:16" s="2" customFormat="1" ht="74.7" customHeight="1" x14ac:dyDescent="0.25">
      <c r="A489" s="9" t="s">
        <v>7488</v>
      </c>
      <c r="B489" s="9" t="s">
        <v>7489</v>
      </c>
      <c r="C489" s="8" t="s">
        <v>5900</v>
      </c>
      <c r="D489" s="9" t="s">
        <v>51</v>
      </c>
      <c r="E489" s="8" t="s">
        <v>7490</v>
      </c>
      <c r="F489" s="9" t="s">
        <v>4204</v>
      </c>
      <c r="G489" s="9" t="s">
        <v>23</v>
      </c>
      <c r="H489" s="9" t="s">
        <v>7491</v>
      </c>
      <c r="I489" s="9">
        <v>3779595</v>
      </c>
      <c r="J489" s="10" t="s">
        <v>7492</v>
      </c>
      <c r="K489" s="11">
        <v>67500000</v>
      </c>
      <c r="L489" s="11">
        <v>17700000</v>
      </c>
      <c r="M489" s="11">
        <v>85200000</v>
      </c>
      <c r="N489" s="12">
        <v>45728</v>
      </c>
      <c r="O489" s="12">
        <v>45733</v>
      </c>
      <c r="P489" s="12">
        <v>46020</v>
      </c>
    </row>
    <row r="490" spans="1:16" s="2" customFormat="1" ht="74.7" customHeight="1" x14ac:dyDescent="0.25">
      <c r="A490" s="9" t="s">
        <v>1914</v>
      </c>
      <c r="B490" s="9" t="s">
        <v>1915</v>
      </c>
      <c r="C490" s="8" t="s">
        <v>50</v>
      </c>
      <c r="D490" s="9" t="s">
        <v>58</v>
      </c>
      <c r="E490" s="8" t="s">
        <v>7205</v>
      </c>
      <c r="F490" s="9" t="s">
        <v>4204</v>
      </c>
      <c r="G490" s="9" t="s">
        <v>23</v>
      </c>
      <c r="H490" s="9" t="s">
        <v>2804</v>
      </c>
      <c r="I490" s="9">
        <v>3779595</v>
      </c>
      <c r="J490" s="10" t="s">
        <v>1916</v>
      </c>
      <c r="K490" s="11">
        <v>31000000</v>
      </c>
      <c r="L490" s="11"/>
      <c r="M490" s="11">
        <v>31000000</v>
      </c>
      <c r="N490" s="12">
        <v>45728</v>
      </c>
      <c r="O490" s="12">
        <v>45734</v>
      </c>
      <c r="P490" s="12">
        <v>46039</v>
      </c>
    </row>
    <row r="491" spans="1:16" s="2" customFormat="1" ht="74.7" customHeight="1" x14ac:dyDescent="0.25">
      <c r="A491" s="9" t="s">
        <v>555</v>
      </c>
      <c r="B491" s="9" t="s">
        <v>1917</v>
      </c>
      <c r="C491" s="8" t="s">
        <v>50</v>
      </c>
      <c r="D491" s="9" t="s">
        <v>58</v>
      </c>
      <c r="E491" s="8" t="s">
        <v>48</v>
      </c>
      <c r="F491" s="9" t="s">
        <v>4204</v>
      </c>
      <c r="G491" s="9" t="s">
        <v>23</v>
      </c>
      <c r="H491" s="9" t="s">
        <v>2805</v>
      </c>
      <c r="I491" s="9">
        <v>3779595</v>
      </c>
      <c r="J491" s="10" t="s">
        <v>1918</v>
      </c>
      <c r="K491" s="11">
        <v>31000000</v>
      </c>
      <c r="L491" s="11"/>
      <c r="M491" s="11">
        <v>31000000</v>
      </c>
      <c r="N491" s="12">
        <v>45727</v>
      </c>
      <c r="O491" s="12">
        <v>45737</v>
      </c>
      <c r="P491" s="12">
        <v>46042</v>
      </c>
    </row>
    <row r="492" spans="1:16" s="2" customFormat="1" ht="74.7" customHeight="1" x14ac:dyDescent="0.25">
      <c r="A492" s="9" t="s">
        <v>1919</v>
      </c>
      <c r="B492" s="9" t="s">
        <v>1920</v>
      </c>
      <c r="C492" s="8" t="s">
        <v>50</v>
      </c>
      <c r="D492" s="9" t="s">
        <v>58</v>
      </c>
      <c r="E492" s="8" t="s">
        <v>7205</v>
      </c>
      <c r="F492" s="9" t="s">
        <v>4204</v>
      </c>
      <c r="G492" s="9" t="s">
        <v>17</v>
      </c>
      <c r="H492" s="9" t="s">
        <v>2806</v>
      </c>
      <c r="I492" s="9">
        <v>3779595</v>
      </c>
      <c r="J492" s="10" t="s">
        <v>1921</v>
      </c>
      <c r="K492" s="11">
        <v>39743000</v>
      </c>
      <c r="L492" s="11"/>
      <c r="M492" s="11">
        <v>39743000</v>
      </c>
      <c r="N492" s="12">
        <v>45727</v>
      </c>
      <c r="O492" s="12">
        <v>45735</v>
      </c>
      <c r="P492" s="12">
        <v>46071</v>
      </c>
    </row>
    <row r="493" spans="1:16" s="2" customFormat="1" ht="74.7" customHeight="1" x14ac:dyDescent="0.25">
      <c r="A493" s="9" t="s">
        <v>1922</v>
      </c>
      <c r="B493" s="9" t="s">
        <v>1923</v>
      </c>
      <c r="C493" s="8" t="s">
        <v>5966</v>
      </c>
      <c r="D493" s="9" t="s">
        <v>51</v>
      </c>
      <c r="E493" s="8" t="s">
        <v>164</v>
      </c>
      <c r="F493" s="9" t="s">
        <v>4204</v>
      </c>
      <c r="G493" s="9" t="s">
        <v>31</v>
      </c>
      <c r="H493" s="9" t="s">
        <v>7493</v>
      </c>
      <c r="I493" s="9">
        <v>3779595</v>
      </c>
      <c r="J493" s="10" t="s">
        <v>1924</v>
      </c>
      <c r="K493" s="11">
        <v>56914833</v>
      </c>
      <c r="L493" s="11"/>
      <c r="M493" s="11">
        <v>56914833</v>
      </c>
      <c r="N493" s="12">
        <v>45727</v>
      </c>
      <c r="O493" s="12">
        <v>45736</v>
      </c>
      <c r="P493" s="12">
        <v>46022</v>
      </c>
    </row>
    <row r="494" spans="1:16" s="2" customFormat="1" ht="74.7" customHeight="1" x14ac:dyDescent="0.25">
      <c r="A494" s="9" t="s">
        <v>1925</v>
      </c>
      <c r="B494" s="9" t="s">
        <v>1926</v>
      </c>
      <c r="C494" s="8" t="s">
        <v>50</v>
      </c>
      <c r="D494" s="9" t="s">
        <v>58</v>
      </c>
      <c r="E494" s="8" t="s">
        <v>7205</v>
      </c>
      <c r="F494" s="9" t="s">
        <v>4204</v>
      </c>
      <c r="G494" s="9" t="s">
        <v>23</v>
      </c>
      <c r="H494" s="9" t="s">
        <v>6063</v>
      </c>
      <c r="I494" s="9">
        <v>3779595</v>
      </c>
      <c r="J494" s="10" t="s">
        <v>1927</v>
      </c>
      <c r="K494" s="11">
        <v>31000000</v>
      </c>
      <c r="L494" s="11"/>
      <c r="M494" s="11">
        <v>31000000</v>
      </c>
      <c r="N494" s="12">
        <v>45728</v>
      </c>
      <c r="O494" s="12">
        <v>45734</v>
      </c>
      <c r="P494" s="12">
        <v>46039</v>
      </c>
    </row>
    <row r="495" spans="1:16" s="2" customFormat="1" ht="74.7" customHeight="1" x14ac:dyDescent="0.25">
      <c r="A495" s="9" t="s">
        <v>823</v>
      </c>
      <c r="B495" s="9" t="s">
        <v>1928</v>
      </c>
      <c r="C495" s="8" t="s">
        <v>50</v>
      </c>
      <c r="D495" s="9" t="s">
        <v>51</v>
      </c>
      <c r="E495" s="8" t="s">
        <v>52</v>
      </c>
      <c r="F495" s="9" t="s">
        <v>4204</v>
      </c>
      <c r="G495" s="9" t="s">
        <v>32</v>
      </c>
      <c r="H495" s="9" t="s">
        <v>2807</v>
      </c>
      <c r="I495" s="9">
        <v>3779595</v>
      </c>
      <c r="J495" s="10" t="s">
        <v>1929</v>
      </c>
      <c r="K495" s="11">
        <v>43266667</v>
      </c>
      <c r="L495" s="11"/>
      <c r="M495" s="11">
        <v>43266667</v>
      </c>
      <c r="N495" s="12">
        <v>45727</v>
      </c>
      <c r="O495" s="12">
        <v>45734</v>
      </c>
      <c r="P495" s="12">
        <v>46022</v>
      </c>
    </row>
    <row r="496" spans="1:16" s="2" customFormat="1" ht="74.7" customHeight="1" x14ac:dyDescent="0.25">
      <c r="A496" s="9" t="s">
        <v>234</v>
      </c>
      <c r="B496" s="9" t="s">
        <v>1930</v>
      </c>
      <c r="C496" s="8" t="s">
        <v>50</v>
      </c>
      <c r="D496" s="9" t="s">
        <v>51</v>
      </c>
      <c r="E496" s="8" t="s">
        <v>7057</v>
      </c>
      <c r="F496" s="9" t="s">
        <v>4204</v>
      </c>
      <c r="G496" s="9" t="s">
        <v>17</v>
      </c>
      <c r="H496" s="9" t="s">
        <v>235</v>
      </c>
      <c r="I496" s="9">
        <v>3779595</v>
      </c>
      <c r="J496" s="10" t="s">
        <v>1931</v>
      </c>
      <c r="K496" s="11">
        <v>71500000</v>
      </c>
      <c r="L496" s="11"/>
      <c r="M496" s="11">
        <v>71500000</v>
      </c>
      <c r="N496" s="12">
        <v>45728</v>
      </c>
      <c r="O496" s="12">
        <v>45735</v>
      </c>
      <c r="P496" s="12">
        <v>46071</v>
      </c>
    </row>
    <row r="497" spans="1:16" s="2" customFormat="1" ht="74.7" customHeight="1" x14ac:dyDescent="0.25">
      <c r="A497" s="9" t="s">
        <v>2808</v>
      </c>
      <c r="B497" s="9" t="s">
        <v>2809</v>
      </c>
      <c r="C497" s="8" t="s">
        <v>5528</v>
      </c>
      <c r="D497" s="9" t="s">
        <v>58</v>
      </c>
      <c r="E497" s="8" t="s">
        <v>7205</v>
      </c>
      <c r="F497" s="9" t="s">
        <v>4204</v>
      </c>
      <c r="G497" s="9" t="s">
        <v>17</v>
      </c>
      <c r="H497" s="9" t="s">
        <v>6064</v>
      </c>
      <c r="I497" s="9">
        <v>3779595</v>
      </c>
      <c r="J497" s="10" t="s">
        <v>2810</v>
      </c>
      <c r="K497" s="11">
        <v>36828000</v>
      </c>
      <c r="L497" s="11"/>
      <c r="M497" s="11">
        <v>36828000</v>
      </c>
      <c r="N497" s="12">
        <v>45727</v>
      </c>
      <c r="O497" s="12">
        <v>45744</v>
      </c>
      <c r="P497" s="12">
        <v>46080</v>
      </c>
    </row>
    <row r="498" spans="1:16" s="2" customFormat="1" ht="74.7" customHeight="1" x14ac:dyDescent="0.25">
      <c r="A498" s="9" t="s">
        <v>189</v>
      </c>
      <c r="B498" s="9" t="s">
        <v>1932</v>
      </c>
      <c r="C498" s="8" t="s">
        <v>5977</v>
      </c>
      <c r="D498" s="9" t="s">
        <v>51</v>
      </c>
      <c r="E498" s="8" t="s">
        <v>164</v>
      </c>
      <c r="F498" s="9" t="s">
        <v>4204</v>
      </c>
      <c r="G498" s="9" t="s">
        <v>17</v>
      </c>
      <c r="H498" s="9" t="s">
        <v>190</v>
      </c>
      <c r="I498" s="9">
        <v>3779595</v>
      </c>
      <c r="J498" s="10" t="s">
        <v>1933</v>
      </c>
      <c r="K498" s="11">
        <v>88000000</v>
      </c>
      <c r="L498" s="11"/>
      <c r="M498" s="11">
        <v>88000000</v>
      </c>
      <c r="N498" s="12">
        <v>45728</v>
      </c>
      <c r="O498" s="12">
        <v>45735</v>
      </c>
      <c r="P498" s="12">
        <v>46071</v>
      </c>
    </row>
    <row r="499" spans="1:16" s="2" customFormat="1" ht="74.7" customHeight="1" x14ac:dyDescent="0.25">
      <c r="A499" s="9" t="s">
        <v>207</v>
      </c>
      <c r="B499" s="9" t="s">
        <v>1934</v>
      </c>
      <c r="C499" s="8" t="s">
        <v>50</v>
      </c>
      <c r="D499" s="9" t="s">
        <v>58</v>
      </c>
      <c r="E499" s="8" t="s">
        <v>7205</v>
      </c>
      <c r="F499" s="9" t="s">
        <v>4204</v>
      </c>
      <c r="G499" s="9" t="s">
        <v>17</v>
      </c>
      <c r="H499" s="9" t="s">
        <v>208</v>
      </c>
      <c r="I499" s="9">
        <v>3779595</v>
      </c>
      <c r="J499" s="10" t="s">
        <v>1935</v>
      </c>
      <c r="K499" s="11">
        <v>31000000</v>
      </c>
      <c r="L499" s="11"/>
      <c r="M499" s="11">
        <v>31000000</v>
      </c>
      <c r="N499" s="12">
        <v>45727</v>
      </c>
      <c r="O499" s="12">
        <v>45736</v>
      </c>
      <c r="P499" s="12">
        <v>46041</v>
      </c>
    </row>
    <row r="500" spans="1:16" s="2" customFormat="1" ht="74.7" customHeight="1" x14ac:dyDescent="0.25">
      <c r="A500" s="9" t="s">
        <v>1936</v>
      </c>
      <c r="B500" s="9" t="s">
        <v>1937</v>
      </c>
      <c r="C500" s="8" t="s">
        <v>50</v>
      </c>
      <c r="D500" s="9" t="s">
        <v>51</v>
      </c>
      <c r="E500" s="8" t="s">
        <v>164</v>
      </c>
      <c r="F500" s="9" t="s">
        <v>4204</v>
      </c>
      <c r="G500" s="9" t="s">
        <v>31</v>
      </c>
      <c r="H500" s="9" t="s">
        <v>6065</v>
      </c>
      <c r="I500" s="9">
        <v>3779595</v>
      </c>
      <c r="J500" s="10" t="s">
        <v>1938</v>
      </c>
      <c r="K500" s="11">
        <v>56914833</v>
      </c>
      <c r="L500" s="11"/>
      <c r="M500" s="11">
        <v>56914833</v>
      </c>
      <c r="N500" s="12">
        <v>45728</v>
      </c>
      <c r="O500" s="12">
        <v>45736</v>
      </c>
      <c r="P500" s="12">
        <v>46022</v>
      </c>
    </row>
    <row r="501" spans="1:16" s="2" customFormat="1" ht="74.7" customHeight="1" x14ac:dyDescent="0.25">
      <c r="A501" s="9" t="s">
        <v>533</v>
      </c>
      <c r="B501" s="9" t="s">
        <v>1939</v>
      </c>
      <c r="C501" s="8" t="s">
        <v>50</v>
      </c>
      <c r="D501" s="9" t="s">
        <v>51</v>
      </c>
      <c r="E501" s="8" t="s">
        <v>230</v>
      </c>
      <c r="F501" s="9" t="s">
        <v>4204</v>
      </c>
      <c r="G501" s="9" t="s">
        <v>32</v>
      </c>
      <c r="H501" s="9" t="s">
        <v>534</v>
      </c>
      <c r="I501" s="9">
        <v>3779595</v>
      </c>
      <c r="J501" s="10" t="s">
        <v>1940</v>
      </c>
      <c r="K501" s="11">
        <v>43266667</v>
      </c>
      <c r="L501" s="11"/>
      <c r="M501" s="11">
        <v>43266667</v>
      </c>
      <c r="N501" s="12">
        <v>45728</v>
      </c>
      <c r="O501" s="12">
        <v>45736</v>
      </c>
      <c r="P501" s="12">
        <v>46022</v>
      </c>
    </row>
    <row r="502" spans="1:16" s="2" customFormat="1" ht="74.7" customHeight="1" x14ac:dyDescent="0.25">
      <c r="A502" s="9" t="s">
        <v>1941</v>
      </c>
      <c r="B502" s="9" t="s">
        <v>1942</v>
      </c>
      <c r="C502" s="8" t="s">
        <v>50</v>
      </c>
      <c r="D502" s="9" t="s">
        <v>58</v>
      </c>
      <c r="E502" s="8" t="s">
        <v>60</v>
      </c>
      <c r="F502" s="9" t="s">
        <v>4204</v>
      </c>
      <c r="G502" s="9" t="s">
        <v>23</v>
      </c>
      <c r="H502" s="9" t="s">
        <v>2811</v>
      </c>
      <c r="I502" s="9">
        <v>3779595</v>
      </c>
      <c r="J502" s="10" t="s">
        <v>1943</v>
      </c>
      <c r="K502" s="11">
        <v>34100000</v>
      </c>
      <c r="L502" s="11"/>
      <c r="M502" s="11">
        <v>34100000</v>
      </c>
      <c r="N502" s="12">
        <v>45727</v>
      </c>
      <c r="O502" s="12">
        <v>45736</v>
      </c>
      <c r="P502" s="12">
        <v>46072</v>
      </c>
    </row>
    <row r="503" spans="1:16" s="2" customFormat="1" ht="74.7" customHeight="1" x14ac:dyDescent="0.25">
      <c r="A503" s="9" t="s">
        <v>603</v>
      </c>
      <c r="B503" s="9" t="s">
        <v>1944</v>
      </c>
      <c r="C503" s="8" t="s">
        <v>6066</v>
      </c>
      <c r="D503" s="9" t="s">
        <v>51</v>
      </c>
      <c r="E503" s="8" t="s">
        <v>170</v>
      </c>
      <c r="F503" s="9" t="s">
        <v>4204</v>
      </c>
      <c r="G503" s="9" t="s">
        <v>32</v>
      </c>
      <c r="H503" s="9" t="s">
        <v>6067</v>
      </c>
      <c r="I503" s="9">
        <v>3779595</v>
      </c>
      <c r="J503" s="10" t="s">
        <v>1945</v>
      </c>
      <c r="K503" s="11">
        <v>43266667</v>
      </c>
      <c r="L503" s="11"/>
      <c r="M503" s="11">
        <v>43266667</v>
      </c>
      <c r="N503" s="12">
        <v>45728</v>
      </c>
      <c r="O503" s="12">
        <v>45737</v>
      </c>
      <c r="P503" s="12">
        <v>46022</v>
      </c>
    </row>
    <row r="504" spans="1:16" s="2" customFormat="1" ht="74.7" customHeight="1" x14ac:dyDescent="0.25">
      <c r="A504" s="9" t="s">
        <v>317</v>
      </c>
      <c r="B504" s="9" t="s">
        <v>1946</v>
      </c>
      <c r="C504" s="8" t="s">
        <v>50</v>
      </c>
      <c r="D504" s="9" t="s">
        <v>58</v>
      </c>
      <c r="E504" s="8" t="s">
        <v>7205</v>
      </c>
      <c r="F504" s="9" t="s">
        <v>4204</v>
      </c>
      <c r="G504" s="9" t="s">
        <v>24</v>
      </c>
      <c r="H504" s="9" t="s">
        <v>7215</v>
      </c>
      <c r="I504" s="9">
        <v>3779595</v>
      </c>
      <c r="J504" s="10" t="s">
        <v>1947</v>
      </c>
      <c r="K504" s="11">
        <v>31000000</v>
      </c>
      <c r="L504" s="11"/>
      <c r="M504" s="11">
        <v>31000000</v>
      </c>
      <c r="N504" s="12">
        <v>45727</v>
      </c>
      <c r="O504" s="12">
        <v>45749</v>
      </c>
      <c r="P504" s="12">
        <v>45967</v>
      </c>
    </row>
    <row r="505" spans="1:16" s="2" customFormat="1" ht="74.7" customHeight="1" x14ac:dyDescent="0.25">
      <c r="A505" s="9" t="s">
        <v>2812</v>
      </c>
      <c r="B505" s="9" t="s">
        <v>2813</v>
      </c>
      <c r="C505" s="8" t="s">
        <v>6068</v>
      </c>
      <c r="D505" s="9" t="s">
        <v>51</v>
      </c>
      <c r="E505" s="8" t="s">
        <v>109</v>
      </c>
      <c r="F505" s="9" t="s">
        <v>4204</v>
      </c>
      <c r="G505" s="9" t="s">
        <v>22</v>
      </c>
      <c r="H505" s="9" t="s">
        <v>2814</v>
      </c>
      <c r="I505" s="9">
        <v>3779595</v>
      </c>
      <c r="J505" s="10" t="s">
        <v>2815</v>
      </c>
      <c r="K505" s="11">
        <v>89100000</v>
      </c>
      <c r="L505" s="11"/>
      <c r="M505" s="11">
        <v>89100000</v>
      </c>
      <c r="N505" s="12">
        <v>45727</v>
      </c>
      <c r="O505" s="12">
        <v>45734</v>
      </c>
      <c r="P505" s="12">
        <v>46070</v>
      </c>
    </row>
    <row r="506" spans="1:16" s="2" customFormat="1" ht="74.7" customHeight="1" x14ac:dyDescent="0.25">
      <c r="A506" s="9" t="s">
        <v>543</v>
      </c>
      <c r="B506" s="9" t="s">
        <v>1948</v>
      </c>
      <c r="C506" s="8" t="s">
        <v>50</v>
      </c>
      <c r="D506" s="9" t="s">
        <v>51</v>
      </c>
      <c r="E506" s="8" t="s">
        <v>170</v>
      </c>
      <c r="F506" s="9" t="s">
        <v>4204</v>
      </c>
      <c r="G506" s="9" t="s">
        <v>32</v>
      </c>
      <c r="H506" s="9" t="s">
        <v>6069</v>
      </c>
      <c r="I506" s="9">
        <v>3779595</v>
      </c>
      <c r="J506" s="10" t="s">
        <v>1949</v>
      </c>
      <c r="K506" s="11">
        <v>43266667</v>
      </c>
      <c r="L506" s="11"/>
      <c r="M506" s="11">
        <v>43266667</v>
      </c>
      <c r="N506" s="12">
        <v>45728</v>
      </c>
      <c r="O506" s="12">
        <v>45736</v>
      </c>
      <c r="P506" s="12">
        <v>46022</v>
      </c>
    </row>
    <row r="507" spans="1:16" s="2" customFormat="1" ht="74.7" customHeight="1" x14ac:dyDescent="0.25">
      <c r="A507" s="9" t="s">
        <v>2816</v>
      </c>
      <c r="B507" s="9" t="s">
        <v>2817</v>
      </c>
      <c r="C507" s="8" t="s">
        <v>50</v>
      </c>
      <c r="D507" s="9" t="s">
        <v>51</v>
      </c>
      <c r="E507" s="8" t="s">
        <v>170</v>
      </c>
      <c r="F507" s="9" t="s">
        <v>4204</v>
      </c>
      <c r="G507" s="9" t="s">
        <v>17</v>
      </c>
      <c r="H507" s="9" t="s">
        <v>2818</v>
      </c>
      <c r="I507" s="9">
        <v>3779595</v>
      </c>
      <c r="J507" s="10" t="s">
        <v>2819</v>
      </c>
      <c r="K507" s="11">
        <v>78760000</v>
      </c>
      <c r="L507" s="11"/>
      <c r="M507" s="11">
        <v>78760000</v>
      </c>
      <c r="N507" s="12">
        <v>45727</v>
      </c>
      <c r="O507" s="12">
        <v>45737</v>
      </c>
      <c r="P507" s="12">
        <v>46073</v>
      </c>
    </row>
    <row r="508" spans="1:16" s="2" customFormat="1" ht="74.7" customHeight="1" x14ac:dyDescent="0.25">
      <c r="A508" s="9" t="s">
        <v>6824</v>
      </c>
      <c r="B508" s="9" t="s">
        <v>1950</v>
      </c>
      <c r="C508" s="8" t="s">
        <v>50</v>
      </c>
      <c r="D508" s="9" t="s">
        <v>58</v>
      </c>
      <c r="E508" s="8" t="s">
        <v>7205</v>
      </c>
      <c r="F508" s="9" t="s">
        <v>4204</v>
      </c>
      <c r="G508" s="9" t="s">
        <v>23</v>
      </c>
      <c r="H508" s="9" t="s">
        <v>7216</v>
      </c>
      <c r="I508" s="9">
        <v>3779595</v>
      </c>
      <c r="J508" s="10" t="s">
        <v>1951</v>
      </c>
      <c r="K508" s="11">
        <v>31000000</v>
      </c>
      <c r="L508" s="11"/>
      <c r="M508" s="11">
        <v>31000000</v>
      </c>
      <c r="N508" s="12">
        <v>45729</v>
      </c>
      <c r="O508" s="12">
        <v>45734</v>
      </c>
      <c r="P508" s="12">
        <v>46061</v>
      </c>
    </row>
    <row r="509" spans="1:16" s="2" customFormat="1" ht="74.7" customHeight="1" x14ac:dyDescent="0.25">
      <c r="A509" s="9" t="s">
        <v>2820</v>
      </c>
      <c r="B509" s="9" t="s">
        <v>2821</v>
      </c>
      <c r="C509" s="8" t="s">
        <v>50</v>
      </c>
      <c r="D509" s="9" t="s">
        <v>58</v>
      </c>
      <c r="E509" s="8" t="s">
        <v>133</v>
      </c>
      <c r="F509" s="9" t="s">
        <v>4204</v>
      </c>
      <c r="G509" s="9" t="s">
        <v>23</v>
      </c>
      <c r="H509" s="9" t="s">
        <v>2822</v>
      </c>
      <c r="I509" s="9">
        <v>3779595</v>
      </c>
      <c r="J509" s="10" t="s">
        <v>2823</v>
      </c>
      <c r="K509" s="11">
        <v>31000000</v>
      </c>
      <c r="L509" s="11"/>
      <c r="M509" s="11">
        <v>31000000</v>
      </c>
      <c r="N509" s="12">
        <v>45728</v>
      </c>
      <c r="O509" s="12">
        <v>45737</v>
      </c>
      <c r="P509" s="12">
        <v>46042</v>
      </c>
    </row>
    <row r="510" spans="1:16" s="2" customFormat="1" ht="74.7" customHeight="1" x14ac:dyDescent="0.25">
      <c r="A510" s="9" t="s">
        <v>2824</v>
      </c>
      <c r="B510" s="9" t="s">
        <v>2825</v>
      </c>
      <c r="C510" s="8" t="s">
        <v>50</v>
      </c>
      <c r="D510" s="9" t="s">
        <v>51</v>
      </c>
      <c r="E510" s="8" t="s">
        <v>164</v>
      </c>
      <c r="F510" s="9" t="s">
        <v>4204</v>
      </c>
      <c r="G510" s="9" t="s">
        <v>33</v>
      </c>
      <c r="H510" s="9" t="s">
        <v>2826</v>
      </c>
      <c r="I510" s="9">
        <v>3779595</v>
      </c>
      <c r="J510" s="10" t="s">
        <v>2827</v>
      </c>
      <c r="K510" s="11">
        <v>65711610</v>
      </c>
      <c r="L510" s="11"/>
      <c r="M510" s="11">
        <v>65711610</v>
      </c>
      <c r="N510" s="12">
        <v>45728</v>
      </c>
      <c r="O510" s="12">
        <v>45736</v>
      </c>
      <c r="P510" s="12">
        <v>46022</v>
      </c>
    </row>
    <row r="511" spans="1:16" s="2" customFormat="1" ht="74.7" customHeight="1" x14ac:dyDescent="0.25">
      <c r="A511" s="9" t="s">
        <v>566</v>
      </c>
      <c r="B511" s="9" t="s">
        <v>1952</v>
      </c>
      <c r="C511" s="8" t="s">
        <v>50</v>
      </c>
      <c r="D511" s="9" t="s">
        <v>58</v>
      </c>
      <c r="E511" s="8" t="s">
        <v>7205</v>
      </c>
      <c r="F511" s="9" t="s">
        <v>4204</v>
      </c>
      <c r="G511" s="9" t="s">
        <v>23</v>
      </c>
      <c r="H511" s="9" t="s">
        <v>2602</v>
      </c>
      <c r="I511" s="9">
        <v>3779595</v>
      </c>
      <c r="J511" s="10" t="s">
        <v>1953</v>
      </c>
      <c r="K511" s="11">
        <v>31000000</v>
      </c>
      <c r="L511" s="11"/>
      <c r="M511" s="11">
        <v>31000000</v>
      </c>
      <c r="N511" s="12">
        <v>45727</v>
      </c>
      <c r="O511" s="12">
        <v>45736</v>
      </c>
      <c r="P511" s="12">
        <v>46041</v>
      </c>
    </row>
    <row r="512" spans="1:16" s="2" customFormat="1" ht="74.7" customHeight="1" x14ac:dyDescent="0.25">
      <c r="A512" s="9" t="s">
        <v>829</v>
      </c>
      <c r="B512" s="9" t="s">
        <v>1954</v>
      </c>
      <c r="C512" s="8" t="s">
        <v>50</v>
      </c>
      <c r="D512" s="9" t="s">
        <v>58</v>
      </c>
      <c r="E512" s="8" t="s">
        <v>7205</v>
      </c>
      <c r="F512" s="9" t="s">
        <v>4204</v>
      </c>
      <c r="G512" s="9" t="s">
        <v>23</v>
      </c>
      <c r="H512" s="9" t="s">
        <v>2828</v>
      </c>
      <c r="I512" s="9">
        <v>3779595</v>
      </c>
      <c r="J512" s="10" t="s">
        <v>1955</v>
      </c>
      <c r="K512" s="11">
        <v>31000000</v>
      </c>
      <c r="L512" s="11"/>
      <c r="M512" s="11">
        <v>31000000</v>
      </c>
      <c r="N512" s="12">
        <v>45728</v>
      </c>
      <c r="O512" s="12">
        <v>45735</v>
      </c>
      <c r="P512" s="12">
        <v>46040</v>
      </c>
    </row>
    <row r="513" spans="1:16" s="2" customFormat="1" ht="74.7" customHeight="1" x14ac:dyDescent="0.25">
      <c r="A513" s="9" t="s">
        <v>606</v>
      </c>
      <c r="B513" s="9" t="s">
        <v>1956</v>
      </c>
      <c r="C513" s="8" t="s">
        <v>50</v>
      </c>
      <c r="D513" s="9" t="s">
        <v>58</v>
      </c>
      <c r="E513" s="8" t="s">
        <v>7205</v>
      </c>
      <c r="F513" s="9" t="s">
        <v>4204</v>
      </c>
      <c r="G513" s="9" t="s">
        <v>23</v>
      </c>
      <c r="H513" s="9" t="s">
        <v>2829</v>
      </c>
      <c r="I513" s="9">
        <v>3779595</v>
      </c>
      <c r="J513" s="10" t="s">
        <v>1957</v>
      </c>
      <c r="K513" s="11">
        <v>31000000</v>
      </c>
      <c r="L513" s="11"/>
      <c r="M513" s="11">
        <v>31000000</v>
      </c>
      <c r="N513" s="12">
        <v>45728</v>
      </c>
      <c r="O513" s="12">
        <v>45734</v>
      </c>
      <c r="P513" s="12">
        <v>46039</v>
      </c>
    </row>
    <row r="514" spans="1:16" s="2" customFormat="1" ht="74.7" customHeight="1" x14ac:dyDescent="0.25">
      <c r="A514" s="9" t="s">
        <v>431</v>
      </c>
      <c r="B514" s="9" t="s">
        <v>1958</v>
      </c>
      <c r="C514" s="8" t="s">
        <v>5925</v>
      </c>
      <c r="D514" s="9" t="s">
        <v>51</v>
      </c>
      <c r="E514" s="8" t="s">
        <v>114</v>
      </c>
      <c r="F514" s="9" t="s">
        <v>4204</v>
      </c>
      <c r="G514" s="9" t="s">
        <v>32</v>
      </c>
      <c r="H514" s="9" t="s">
        <v>432</v>
      </c>
      <c r="I514" s="9">
        <v>3779595</v>
      </c>
      <c r="J514" s="10" t="s">
        <v>1959</v>
      </c>
      <c r="K514" s="11">
        <v>73750000</v>
      </c>
      <c r="L514" s="11"/>
      <c r="M514" s="11">
        <v>73750000</v>
      </c>
      <c r="N514" s="12">
        <v>45728</v>
      </c>
      <c r="O514" s="12">
        <v>45736</v>
      </c>
      <c r="P514" s="12">
        <v>46022</v>
      </c>
    </row>
    <row r="515" spans="1:16" s="2" customFormat="1" ht="74.7" customHeight="1" x14ac:dyDescent="0.25">
      <c r="A515" s="9" t="s">
        <v>1960</v>
      </c>
      <c r="B515" s="9" t="s">
        <v>1961</v>
      </c>
      <c r="C515" s="8" t="s">
        <v>50</v>
      </c>
      <c r="D515" s="9" t="s">
        <v>51</v>
      </c>
      <c r="E515" s="8" t="s">
        <v>232</v>
      </c>
      <c r="F515" s="9" t="s">
        <v>4204</v>
      </c>
      <c r="G515" s="9" t="s">
        <v>31</v>
      </c>
      <c r="H515" s="9" t="s">
        <v>6070</v>
      </c>
      <c r="I515" s="9">
        <v>3779595</v>
      </c>
      <c r="J515" s="10" t="s">
        <v>1962</v>
      </c>
      <c r="K515" s="11">
        <v>56914833</v>
      </c>
      <c r="L515" s="11"/>
      <c r="M515" s="11">
        <v>56914833</v>
      </c>
      <c r="N515" s="12">
        <v>45728</v>
      </c>
      <c r="O515" s="12">
        <v>45735</v>
      </c>
      <c r="P515" s="12">
        <v>46022</v>
      </c>
    </row>
    <row r="516" spans="1:16" s="2" customFormat="1" ht="74.7" customHeight="1" x14ac:dyDescent="0.25">
      <c r="A516" s="9" t="s">
        <v>2830</v>
      </c>
      <c r="B516" s="9" t="s">
        <v>2831</v>
      </c>
      <c r="C516" s="8" t="s">
        <v>50</v>
      </c>
      <c r="D516" s="9" t="s">
        <v>58</v>
      </c>
      <c r="E516" s="8" t="s">
        <v>60</v>
      </c>
      <c r="F516" s="9" t="s">
        <v>4204</v>
      </c>
      <c r="G516" s="9" t="s">
        <v>23</v>
      </c>
      <c r="H516" s="9" t="s">
        <v>2832</v>
      </c>
      <c r="I516" s="9">
        <v>3779595</v>
      </c>
      <c r="J516" s="10" t="s">
        <v>2833</v>
      </c>
      <c r="K516" s="11">
        <v>31000000</v>
      </c>
      <c r="L516" s="11"/>
      <c r="M516" s="11">
        <v>31000000</v>
      </c>
      <c r="N516" s="12">
        <v>45728</v>
      </c>
      <c r="O516" s="12">
        <v>45748</v>
      </c>
      <c r="P516" s="12">
        <v>46053</v>
      </c>
    </row>
    <row r="517" spans="1:16" s="2" customFormat="1" ht="74.7" customHeight="1" x14ac:dyDescent="0.25">
      <c r="A517" s="9" t="s">
        <v>322</v>
      </c>
      <c r="B517" s="9" t="s">
        <v>1963</v>
      </c>
      <c r="C517" s="8" t="s">
        <v>50</v>
      </c>
      <c r="D517" s="9" t="s">
        <v>58</v>
      </c>
      <c r="E517" s="8" t="s">
        <v>7205</v>
      </c>
      <c r="F517" s="9" t="s">
        <v>4204</v>
      </c>
      <c r="G517" s="9" t="s">
        <v>23</v>
      </c>
      <c r="H517" s="9" t="s">
        <v>197</v>
      </c>
      <c r="I517" s="9">
        <v>3779595</v>
      </c>
      <c r="J517" s="10" t="s">
        <v>1964</v>
      </c>
      <c r="K517" s="11">
        <v>34100000</v>
      </c>
      <c r="L517" s="11"/>
      <c r="M517" s="11">
        <v>34100000</v>
      </c>
      <c r="N517" s="12">
        <v>45727</v>
      </c>
      <c r="O517" s="12">
        <v>45737</v>
      </c>
      <c r="P517" s="12">
        <v>46073</v>
      </c>
    </row>
    <row r="518" spans="1:16" s="2" customFormat="1" ht="74.7" customHeight="1" x14ac:dyDescent="0.25">
      <c r="A518" s="9" t="s">
        <v>1965</v>
      </c>
      <c r="B518" s="9" t="s">
        <v>1966</v>
      </c>
      <c r="C518" s="8" t="s">
        <v>6071</v>
      </c>
      <c r="D518" s="9" t="s">
        <v>58</v>
      </c>
      <c r="E518" s="8" t="s">
        <v>7205</v>
      </c>
      <c r="F518" s="9" t="s">
        <v>4204</v>
      </c>
      <c r="G518" s="9" t="s">
        <v>17</v>
      </c>
      <c r="H518" s="9" t="s">
        <v>2834</v>
      </c>
      <c r="I518" s="9">
        <v>3779595</v>
      </c>
      <c r="J518" s="10" t="s">
        <v>1967</v>
      </c>
      <c r="K518" s="11">
        <v>39743000</v>
      </c>
      <c r="L518" s="11"/>
      <c r="M518" s="11">
        <v>39743000</v>
      </c>
      <c r="N518" s="12">
        <v>45728</v>
      </c>
      <c r="O518" s="12">
        <v>45742</v>
      </c>
      <c r="P518" s="12">
        <v>46078</v>
      </c>
    </row>
    <row r="519" spans="1:16" s="2" customFormat="1" ht="74.7" customHeight="1" x14ac:dyDescent="0.25">
      <c r="A519" s="9" t="s">
        <v>1968</v>
      </c>
      <c r="B519" s="9" t="s">
        <v>1969</v>
      </c>
      <c r="C519" s="8" t="s">
        <v>5910</v>
      </c>
      <c r="D519" s="9" t="s">
        <v>51</v>
      </c>
      <c r="E519" s="8" t="s">
        <v>170</v>
      </c>
      <c r="F519" s="9" t="s">
        <v>4204</v>
      </c>
      <c r="G519" s="9" t="s">
        <v>31</v>
      </c>
      <c r="H519" s="9" t="s">
        <v>6072</v>
      </c>
      <c r="I519" s="9">
        <v>3779595</v>
      </c>
      <c r="J519" s="10" t="s">
        <v>1970</v>
      </c>
      <c r="K519" s="11">
        <v>56914833</v>
      </c>
      <c r="L519" s="11"/>
      <c r="M519" s="11">
        <v>56914833</v>
      </c>
      <c r="N519" s="12">
        <v>45728</v>
      </c>
      <c r="O519" s="12">
        <v>45737</v>
      </c>
      <c r="P519" s="12">
        <v>46022</v>
      </c>
    </row>
    <row r="520" spans="1:16" s="2" customFormat="1" ht="74.7" customHeight="1" x14ac:dyDescent="0.25">
      <c r="A520" s="9" t="s">
        <v>2835</v>
      </c>
      <c r="B520" s="9" t="s">
        <v>2836</v>
      </c>
      <c r="C520" s="8" t="s">
        <v>50</v>
      </c>
      <c r="D520" s="9" t="s">
        <v>58</v>
      </c>
      <c r="E520" s="8" t="s">
        <v>55</v>
      </c>
      <c r="F520" s="9" t="s">
        <v>4204</v>
      </c>
      <c r="G520" s="9" t="s">
        <v>23</v>
      </c>
      <c r="H520" s="9" t="s">
        <v>7205</v>
      </c>
      <c r="I520" s="9">
        <v>3779595</v>
      </c>
      <c r="J520" s="10" t="s">
        <v>2837</v>
      </c>
      <c r="K520" s="11">
        <v>31000000</v>
      </c>
      <c r="L520" s="11"/>
      <c r="M520" s="11">
        <v>31000000</v>
      </c>
      <c r="N520" s="12">
        <v>45728</v>
      </c>
      <c r="O520" s="12">
        <v>45743</v>
      </c>
      <c r="P520" s="12">
        <v>46048</v>
      </c>
    </row>
    <row r="521" spans="1:16" s="2" customFormat="1" ht="74.7" customHeight="1" x14ac:dyDescent="0.25">
      <c r="A521" s="9" t="s">
        <v>249</v>
      </c>
      <c r="B521" s="9" t="s">
        <v>1971</v>
      </c>
      <c r="C521" s="8" t="s">
        <v>50</v>
      </c>
      <c r="D521" s="9" t="s">
        <v>51</v>
      </c>
      <c r="E521" s="8" t="s">
        <v>164</v>
      </c>
      <c r="F521" s="9" t="s">
        <v>4204</v>
      </c>
      <c r="G521" s="9" t="s">
        <v>31</v>
      </c>
      <c r="H521" s="9" t="s">
        <v>6073</v>
      </c>
      <c r="I521" s="9">
        <v>3779595</v>
      </c>
      <c r="J521" s="10" t="s">
        <v>1972</v>
      </c>
      <c r="K521" s="11">
        <v>65901385</v>
      </c>
      <c r="L521" s="11"/>
      <c r="M521" s="11">
        <v>65901385</v>
      </c>
      <c r="N521" s="12">
        <v>45726</v>
      </c>
      <c r="O521" s="12">
        <v>45735</v>
      </c>
      <c r="P521" s="12">
        <v>46071</v>
      </c>
    </row>
    <row r="522" spans="1:16" s="2" customFormat="1" ht="74.7" customHeight="1" x14ac:dyDescent="0.25">
      <c r="A522" s="9" t="s">
        <v>280</v>
      </c>
      <c r="B522" s="9" t="s">
        <v>1973</v>
      </c>
      <c r="C522" s="8" t="s">
        <v>50</v>
      </c>
      <c r="D522" s="9" t="s">
        <v>51</v>
      </c>
      <c r="E522" s="8" t="s">
        <v>196</v>
      </c>
      <c r="F522" s="9" t="s">
        <v>4204</v>
      </c>
      <c r="G522" s="9" t="s">
        <v>31</v>
      </c>
      <c r="H522" s="9" t="s">
        <v>2838</v>
      </c>
      <c r="I522" s="9">
        <v>3779595</v>
      </c>
      <c r="J522" s="10" t="s">
        <v>1974</v>
      </c>
      <c r="K522" s="11">
        <v>58512442</v>
      </c>
      <c r="L522" s="11"/>
      <c r="M522" s="11">
        <v>58512442</v>
      </c>
      <c r="N522" s="12">
        <v>45727</v>
      </c>
      <c r="O522" s="12">
        <v>45735</v>
      </c>
      <c r="P522" s="12">
        <v>46022</v>
      </c>
    </row>
    <row r="523" spans="1:16" s="2" customFormat="1" ht="74.7" customHeight="1" x14ac:dyDescent="0.25">
      <c r="A523" s="9" t="s">
        <v>433</v>
      </c>
      <c r="B523" s="9" t="s">
        <v>1975</v>
      </c>
      <c r="C523" s="8" t="s">
        <v>50</v>
      </c>
      <c r="D523" s="9" t="s">
        <v>51</v>
      </c>
      <c r="E523" s="8" t="s">
        <v>164</v>
      </c>
      <c r="F523" s="9" t="s">
        <v>4204</v>
      </c>
      <c r="G523" s="9" t="s">
        <v>31</v>
      </c>
      <c r="H523" s="9" t="s">
        <v>6074</v>
      </c>
      <c r="I523" s="9">
        <v>3779595</v>
      </c>
      <c r="J523" s="10" t="s">
        <v>1976</v>
      </c>
      <c r="K523" s="11">
        <v>57913338</v>
      </c>
      <c r="L523" s="11"/>
      <c r="M523" s="11">
        <v>57913338</v>
      </c>
      <c r="N523" s="12">
        <v>45727</v>
      </c>
      <c r="O523" s="12">
        <v>45735</v>
      </c>
      <c r="P523" s="12">
        <v>46022</v>
      </c>
    </row>
    <row r="524" spans="1:16" s="2" customFormat="1" ht="74.7" customHeight="1" x14ac:dyDescent="0.25">
      <c r="A524" s="9" t="s">
        <v>2839</v>
      </c>
      <c r="B524" s="9" t="s">
        <v>2840</v>
      </c>
      <c r="C524" s="8" t="s">
        <v>5400</v>
      </c>
      <c r="D524" s="9" t="s">
        <v>51</v>
      </c>
      <c r="E524" s="8" t="s">
        <v>261</v>
      </c>
      <c r="F524" s="9" t="s">
        <v>4204</v>
      </c>
      <c r="G524" s="9" t="s">
        <v>31</v>
      </c>
      <c r="H524" s="9" t="s">
        <v>6075</v>
      </c>
      <c r="I524" s="9">
        <v>3779595</v>
      </c>
      <c r="J524" s="10" t="s">
        <v>2841</v>
      </c>
      <c r="K524" s="11">
        <v>65901385</v>
      </c>
      <c r="L524" s="11"/>
      <c r="M524" s="11">
        <v>65901385</v>
      </c>
      <c r="N524" s="12">
        <v>45725</v>
      </c>
      <c r="O524" s="12">
        <v>45735</v>
      </c>
      <c r="P524" s="12">
        <v>46071</v>
      </c>
    </row>
    <row r="525" spans="1:16" s="2" customFormat="1" ht="74.7" customHeight="1" x14ac:dyDescent="0.25">
      <c r="A525" s="9" t="s">
        <v>267</v>
      </c>
      <c r="B525" s="9" t="s">
        <v>1977</v>
      </c>
      <c r="C525" s="8" t="s">
        <v>50</v>
      </c>
      <c r="D525" s="9" t="s">
        <v>51</v>
      </c>
      <c r="E525" s="8" t="s">
        <v>2593</v>
      </c>
      <c r="F525" s="9" t="s">
        <v>4204</v>
      </c>
      <c r="G525" s="9" t="s">
        <v>31</v>
      </c>
      <c r="H525" s="9" t="s">
        <v>268</v>
      </c>
      <c r="I525" s="9">
        <v>3779595</v>
      </c>
      <c r="J525" s="10" t="s">
        <v>1978</v>
      </c>
      <c r="K525" s="11">
        <v>65901385</v>
      </c>
      <c r="L525" s="11"/>
      <c r="M525" s="11">
        <v>65901385</v>
      </c>
      <c r="N525" s="12">
        <v>45725</v>
      </c>
      <c r="O525" s="12">
        <v>45735</v>
      </c>
      <c r="P525" s="12">
        <v>46071</v>
      </c>
    </row>
    <row r="526" spans="1:16" s="2" customFormat="1" ht="74.7" customHeight="1" x14ac:dyDescent="0.25">
      <c r="A526" s="9" t="s">
        <v>2842</v>
      </c>
      <c r="B526" s="9" t="s">
        <v>2843</v>
      </c>
      <c r="C526" s="8" t="s">
        <v>50</v>
      </c>
      <c r="D526" s="9" t="s">
        <v>51</v>
      </c>
      <c r="E526" s="8" t="s">
        <v>170</v>
      </c>
      <c r="F526" s="9" t="s">
        <v>4204</v>
      </c>
      <c r="G526" s="9" t="s">
        <v>31</v>
      </c>
      <c r="H526" s="9" t="s">
        <v>6076</v>
      </c>
      <c r="I526" s="9">
        <v>3779595</v>
      </c>
      <c r="J526" s="10" t="s">
        <v>2844</v>
      </c>
      <c r="K526" s="11">
        <v>65901385</v>
      </c>
      <c r="L526" s="11"/>
      <c r="M526" s="11">
        <v>65901385</v>
      </c>
      <c r="N526" s="12">
        <v>45725</v>
      </c>
      <c r="O526" s="12">
        <v>45735</v>
      </c>
      <c r="P526" s="12">
        <v>46071</v>
      </c>
    </row>
    <row r="527" spans="1:16" s="2" customFormat="1" ht="74.7" customHeight="1" x14ac:dyDescent="0.25">
      <c r="A527" s="9" t="s">
        <v>2845</v>
      </c>
      <c r="B527" s="9" t="s">
        <v>2846</v>
      </c>
      <c r="C527" s="8" t="s">
        <v>50</v>
      </c>
      <c r="D527" s="9" t="s">
        <v>51</v>
      </c>
      <c r="E527" s="8" t="s">
        <v>2621</v>
      </c>
      <c r="F527" s="9" t="s">
        <v>4204</v>
      </c>
      <c r="G527" s="9" t="s">
        <v>31</v>
      </c>
      <c r="H527" s="9" t="s">
        <v>2847</v>
      </c>
      <c r="I527" s="9">
        <v>3779595</v>
      </c>
      <c r="J527" s="10" t="s">
        <v>2848</v>
      </c>
      <c r="K527" s="11">
        <v>65901385</v>
      </c>
      <c r="L527" s="11"/>
      <c r="M527" s="11">
        <v>65901385</v>
      </c>
      <c r="N527" s="12">
        <v>45725</v>
      </c>
      <c r="O527" s="12">
        <v>45735</v>
      </c>
      <c r="P527" s="12">
        <v>46071</v>
      </c>
    </row>
    <row r="528" spans="1:16" s="2" customFormat="1" ht="74.7" customHeight="1" x14ac:dyDescent="0.25">
      <c r="A528" s="9" t="s">
        <v>470</v>
      </c>
      <c r="B528" s="9" t="s">
        <v>1979</v>
      </c>
      <c r="C528" s="8" t="s">
        <v>6053</v>
      </c>
      <c r="D528" s="9" t="s">
        <v>58</v>
      </c>
      <c r="E528" s="8" t="s">
        <v>7205</v>
      </c>
      <c r="F528" s="9" t="s">
        <v>4204</v>
      </c>
      <c r="G528" s="9" t="s">
        <v>35</v>
      </c>
      <c r="H528" s="9" t="s">
        <v>471</v>
      </c>
      <c r="I528" s="9">
        <v>3779595</v>
      </c>
      <c r="J528" s="10" t="s">
        <v>1980</v>
      </c>
      <c r="K528" s="11">
        <v>36874700</v>
      </c>
      <c r="L528" s="11"/>
      <c r="M528" s="11">
        <v>36874700</v>
      </c>
      <c r="N528" s="12">
        <v>45721</v>
      </c>
      <c r="O528" s="12">
        <v>45734</v>
      </c>
      <c r="P528" s="12">
        <v>46022</v>
      </c>
    </row>
    <row r="529" spans="1:16" s="2" customFormat="1" ht="74.7" customHeight="1" x14ac:dyDescent="0.25">
      <c r="A529" s="9" t="s">
        <v>157</v>
      </c>
      <c r="B529" s="9" t="s">
        <v>1981</v>
      </c>
      <c r="C529" s="8" t="s">
        <v>6077</v>
      </c>
      <c r="D529" s="9" t="s">
        <v>51</v>
      </c>
      <c r="E529" s="8" t="s">
        <v>60</v>
      </c>
      <c r="F529" s="9" t="s">
        <v>4204</v>
      </c>
      <c r="G529" s="9" t="s">
        <v>22</v>
      </c>
      <c r="H529" s="9" t="s">
        <v>158</v>
      </c>
      <c r="I529" s="9">
        <v>3779595</v>
      </c>
      <c r="J529" s="10" t="s">
        <v>1982</v>
      </c>
      <c r="K529" s="11">
        <v>106920000</v>
      </c>
      <c r="L529" s="11"/>
      <c r="M529" s="11">
        <v>106920000</v>
      </c>
      <c r="N529" s="12">
        <v>45723</v>
      </c>
      <c r="O529" s="12">
        <v>45735</v>
      </c>
      <c r="P529" s="12">
        <v>46071</v>
      </c>
    </row>
    <row r="530" spans="1:16" s="2" customFormat="1" ht="74.7" customHeight="1" x14ac:dyDescent="0.25">
      <c r="A530" s="9" t="s">
        <v>151</v>
      </c>
      <c r="B530" s="9" t="s">
        <v>1983</v>
      </c>
      <c r="C530" s="8" t="s">
        <v>50</v>
      </c>
      <c r="D530" s="9" t="s">
        <v>51</v>
      </c>
      <c r="E530" s="8" t="s">
        <v>109</v>
      </c>
      <c r="F530" s="9" t="s">
        <v>4204</v>
      </c>
      <c r="G530" s="9" t="s">
        <v>22</v>
      </c>
      <c r="H530" s="9" t="s">
        <v>152</v>
      </c>
      <c r="I530" s="9">
        <v>3779595</v>
      </c>
      <c r="J530" s="10" t="s">
        <v>1984</v>
      </c>
      <c r="K530" s="11">
        <v>92070000</v>
      </c>
      <c r="L530" s="11"/>
      <c r="M530" s="11">
        <v>92070000</v>
      </c>
      <c r="N530" s="12">
        <v>45723</v>
      </c>
      <c r="O530" s="12">
        <v>45735</v>
      </c>
      <c r="P530" s="12">
        <v>46071</v>
      </c>
    </row>
    <row r="531" spans="1:16" s="2" customFormat="1" ht="74.7" customHeight="1" x14ac:dyDescent="0.25">
      <c r="A531" s="9" t="s">
        <v>2849</v>
      </c>
      <c r="B531" s="9" t="s">
        <v>2850</v>
      </c>
      <c r="C531" s="8" t="s">
        <v>6078</v>
      </c>
      <c r="D531" s="9" t="s">
        <v>51</v>
      </c>
      <c r="E531" s="8" t="s">
        <v>109</v>
      </c>
      <c r="F531" s="9" t="s">
        <v>4204</v>
      </c>
      <c r="G531" s="9" t="s">
        <v>22</v>
      </c>
      <c r="H531" s="9" t="s">
        <v>2851</v>
      </c>
      <c r="I531" s="9">
        <v>3779595</v>
      </c>
      <c r="J531" s="10" t="s">
        <v>2852</v>
      </c>
      <c r="K531" s="11">
        <v>92070000</v>
      </c>
      <c r="L531" s="11"/>
      <c r="M531" s="11">
        <v>92070000</v>
      </c>
      <c r="N531" s="12">
        <v>45723</v>
      </c>
      <c r="O531" s="12">
        <v>45734</v>
      </c>
      <c r="P531" s="12">
        <v>46070</v>
      </c>
    </row>
    <row r="532" spans="1:16" s="2" customFormat="1" ht="74.7" customHeight="1" x14ac:dyDescent="0.25">
      <c r="A532" s="9" t="s">
        <v>1985</v>
      </c>
      <c r="B532" s="9" t="s">
        <v>1986</v>
      </c>
      <c r="C532" s="8" t="s">
        <v>50</v>
      </c>
      <c r="D532" s="9" t="s">
        <v>51</v>
      </c>
      <c r="E532" s="8" t="s">
        <v>164</v>
      </c>
      <c r="F532" s="9" t="s">
        <v>4204</v>
      </c>
      <c r="G532" s="9" t="s">
        <v>31</v>
      </c>
      <c r="H532" s="9" t="s">
        <v>2853</v>
      </c>
      <c r="I532" s="9">
        <v>3779595</v>
      </c>
      <c r="J532" s="10" t="s">
        <v>1987</v>
      </c>
      <c r="K532" s="11">
        <v>65901385</v>
      </c>
      <c r="L532" s="11"/>
      <c r="M532" s="11">
        <v>65901385</v>
      </c>
      <c r="N532" s="12">
        <v>45727</v>
      </c>
      <c r="O532" s="12">
        <v>45735</v>
      </c>
      <c r="P532" s="12">
        <v>46071</v>
      </c>
    </row>
    <row r="533" spans="1:16" s="2" customFormat="1" ht="74.7" customHeight="1" x14ac:dyDescent="0.25">
      <c r="A533" s="9" t="s">
        <v>2854</v>
      </c>
      <c r="B533" s="9" t="s">
        <v>2855</v>
      </c>
      <c r="C533" s="8" t="s">
        <v>50</v>
      </c>
      <c r="D533" s="9" t="s">
        <v>51</v>
      </c>
      <c r="E533" s="8" t="s">
        <v>2633</v>
      </c>
      <c r="F533" s="9" t="s">
        <v>4204</v>
      </c>
      <c r="G533" s="9" t="s">
        <v>31</v>
      </c>
      <c r="H533" s="9" t="s">
        <v>6079</v>
      </c>
      <c r="I533" s="9">
        <v>3779595</v>
      </c>
      <c r="J533" s="10" t="s">
        <v>2856</v>
      </c>
      <c r="K533" s="11">
        <v>65901385</v>
      </c>
      <c r="L533" s="11"/>
      <c r="M533" s="11">
        <v>65901385</v>
      </c>
      <c r="N533" s="12">
        <v>45715</v>
      </c>
      <c r="O533" s="12">
        <v>45735</v>
      </c>
      <c r="P533" s="12">
        <v>46071</v>
      </c>
    </row>
    <row r="534" spans="1:16" s="2" customFormat="1" ht="74.7" customHeight="1" x14ac:dyDescent="0.25">
      <c r="A534" s="9" t="s">
        <v>2857</v>
      </c>
      <c r="B534" s="9" t="s">
        <v>2858</v>
      </c>
      <c r="C534" s="8" t="s">
        <v>50</v>
      </c>
      <c r="D534" s="9" t="s">
        <v>51</v>
      </c>
      <c r="E534" s="8" t="s">
        <v>148</v>
      </c>
      <c r="F534" s="9" t="s">
        <v>4204</v>
      </c>
      <c r="G534" s="9" t="s">
        <v>22</v>
      </c>
      <c r="H534" s="9" t="s">
        <v>2859</v>
      </c>
      <c r="I534" s="9">
        <v>3779595</v>
      </c>
      <c r="J534" s="10" t="s">
        <v>2860</v>
      </c>
      <c r="K534" s="11">
        <v>92070000</v>
      </c>
      <c r="L534" s="11"/>
      <c r="M534" s="11">
        <v>92070000</v>
      </c>
      <c r="N534" s="12">
        <v>45728</v>
      </c>
      <c r="O534" s="12">
        <v>45735</v>
      </c>
      <c r="P534" s="12">
        <v>46071</v>
      </c>
    </row>
    <row r="535" spans="1:16" s="2" customFormat="1" ht="74.7" customHeight="1" x14ac:dyDescent="0.25">
      <c r="A535" s="9" t="s">
        <v>2861</v>
      </c>
      <c r="B535" s="9" t="s">
        <v>2862</v>
      </c>
      <c r="C535" s="8" t="s">
        <v>50</v>
      </c>
      <c r="D535" s="9" t="s">
        <v>58</v>
      </c>
      <c r="E535" s="8" t="s">
        <v>7205</v>
      </c>
      <c r="F535" s="9" t="s">
        <v>4204</v>
      </c>
      <c r="G535" s="9" t="s">
        <v>23</v>
      </c>
      <c r="H535" s="9" t="s">
        <v>2863</v>
      </c>
      <c r="I535" s="9">
        <v>3779595</v>
      </c>
      <c r="J535" s="10" t="s">
        <v>2864</v>
      </c>
      <c r="K535" s="11">
        <v>31000000</v>
      </c>
      <c r="L535" s="11"/>
      <c r="M535" s="11">
        <v>31000000</v>
      </c>
      <c r="N535" s="12">
        <v>45728</v>
      </c>
      <c r="O535" s="12">
        <v>45735</v>
      </c>
      <c r="P535" s="12">
        <v>46040</v>
      </c>
    </row>
    <row r="536" spans="1:16" s="2" customFormat="1" ht="74.7" customHeight="1" x14ac:dyDescent="0.25">
      <c r="A536" s="9" t="s">
        <v>1988</v>
      </c>
      <c r="B536" s="9" t="s">
        <v>1989</v>
      </c>
      <c r="C536" s="8" t="s">
        <v>50</v>
      </c>
      <c r="D536" s="9" t="s">
        <v>51</v>
      </c>
      <c r="E536" s="8" t="s">
        <v>2568</v>
      </c>
      <c r="F536" s="9" t="s">
        <v>4204</v>
      </c>
      <c r="G536" s="9" t="s">
        <v>32</v>
      </c>
      <c r="H536" s="9" t="s">
        <v>2865</v>
      </c>
      <c r="I536" s="9">
        <v>3779595</v>
      </c>
      <c r="J536" s="10" t="s">
        <v>1990</v>
      </c>
      <c r="K536" s="11">
        <v>45588000</v>
      </c>
      <c r="L536" s="11"/>
      <c r="M536" s="11">
        <v>45588000</v>
      </c>
      <c r="N536" s="12">
        <v>45725</v>
      </c>
      <c r="O536" s="12">
        <v>45736</v>
      </c>
      <c r="P536" s="12">
        <v>46022</v>
      </c>
    </row>
    <row r="537" spans="1:16" s="2" customFormat="1" ht="74.7" customHeight="1" x14ac:dyDescent="0.25">
      <c r="A537" s="9" t="s">
        <v>515</v>
      </c>
      <c r="B537" s="9" t="s">
        <v>1991</v>
      </c>
      <c r="C537" s="8" t="s">
        <v>6080</v>
      </c>
      <c r="D537" s="9" t="s">
        <v>58</v>
      </c>
      <c r="E537" s="8" t="s">
        <v>7205</v>
      </c>
      <c r="F537" s="9" t="s">
        <v>4204</v>
      </c>
      <c r="G537" s="9" t="s">
        <v>17</v>
      </c>
      <c r="H537" s="9" t="s">
        <v>7205</v>
      </c>
      <c r="I537" s="9">
        <v>3779595</v>
      </c>
      <c r="J537" s="10" t="s">
        <v>1992</v>
      </c>
      <c r="K537" s="11">
        <v>36828000</v>
      </c>
      <c r="L537" s="11"/>
      <c r="M537" s="11">
        <v>36828000</v>
      </c>
      <c r="N537" s="12">
        <v>45729</v>
      </c>
      <c r="O537" s="12">
        <v>45742</v>
      </c>
      <c r="P537" s="12">
        <v>46078</v>
      </c>
    </row>
    <row r="538" spans="1:16" s="2" customFormat="1" ht="74.7" customHeight="1" x14ac:dyDescent="0.25">
      <c r="A538" s="9" t="s">
        <v>1993</v>
      </c>
      <c r="B538" s="9" t="s">
        <v>1994</v>
      </c>
      <c r="C538" s="8" t="s">
        <v>50</v>
      </c>
      <c r="D538" s="9" t="s">
        <v>58</v>
      </c>
      <c r="E538" s="8" t="s">
        <v>7205</v>
      </c>
      <c r="F538" s="9" t="s">
        <v>4204</v>
      </c>
      <c r="G538" s="9" t="s">
        <v>23</v>
      </c>
      <c r="H538" s="9" t="s">
        <v>6081</v>
      </c>
      <c r="I538" s="9">
        <v>3779595</v>
      </c>
      <c r="J538" s="10" t="s">
        <v>1995</v>
      </c>
      <c r="K538" s="11">
        <v>31000000</v>
      </c>
      <c r="L538" s="11"/>
      <c r="M538" s="11">
        <v>31000000</v>
      </c>
      <c r="N538" s="12">
        <v>45730</v>
      </c>
      <c r="O538" s="12">
        <v>45734</v>
      </c>
      <c r="P538" s="12">
        <v>46039</v>
      </c>
    </row>
    <row r="539" spans="1:16" s="2" customFormat="1" ht="74.7" customHeight="1" x14ac:dyDescent="0.25">
      <c r="A539" s="9" t="s">
        <v>2866</v>
      </c>
      <c r="B539" s="9" t="s">
        <v>2867</v>
      </c>
      <c r="C539" s="8" t="s">
        <v>50</v>
      </c>
      <c r="D539" s="9" t="s">
        <v>58</v>
      </c>
      <c r="E539" s="8" t="s">
        <v>2613</v>
      </c>
      <c r="F539" s="9" t="s">
        <v>4204</v>
      </c>
      <c r="G539" s="9" t="s">
        <v>129</v>
      </c>
      <c r="H539" s="9" t="s">
        <v>4218</v>
      </c>
      <c r="I539" s="9">
        <v>3779595</v>
      </c>
      <c r="J539" s="10" t="s">
        <v>2868</v>
      </c>
      <c r="K539" s="11">
        <v>42809480</v>
      </c>
      <c r="L539" s="11"/>
      <c r="M539" s="11">
        <v>42809480</v>
      </c>
      <c r="N539" s="12">
        <v>45712</v>
      </c>
      <c r="O539" s="12">
        <v>45747</v>
      </c>
      <c r="P539" s="12">
        <v>46022</v>
      </c>
    </row>
    <row r="540" spans="1:16" s="2" customFormat="1" ht="74.7" customHeight="1" x14ac:dyDescent="0.25">
      <c r="A540" s="9" t="s">
        <v>309</v>
      </c>
      <c r="B540" s="9" t="s">
        <v>1996</v>
      </c>
      <c r="C540" s="8" t="s">
        <v>50</v>
      </c>
      <c r="D540" s="9" t="s">
        <v>51</v>
      </c>
      <c r="E540" s="8" t="s">
        <v>170</v>
      </c>
      <c r="F540" s="9" t="s">
        <v>4204</v>
      </c>
      <c r="G540" s="9" t="s">
        <v>31</v>
      </c>
      <c r="H540" s="9" t="s">
        <v>310</v>
      </c>
      <c r="I540" s="9">
        <v>3779595</v>
      </c>
      <c r="J540" s="10" t="s">
        <v>1997</v>
      </c>
      <c r="K540" s="11">
        <v>70750160</v>
      </c>
      <c r="L540" s="11"/>
      <c r="M540" s="11">
        <v>70750160</v>
      </c>
      <c r="N540" s="12">
        <v>45714</v>
      </c>
      <c r="O540" s="12">
        <v>45742</v>
      </c>
      <c r="P540" s="12">
        <v>46022</v>
      </c>
    </row>
    <row r="541" spans="1:16" s="2" customFormat="1" ht="74.7" customHeight="1" x14ac:dyDescent="0.25">
      <c r="A541" s="9" t="s">
        <v>2869</v>
      </c>
      <c r="B541" s="9" t="s">
        <v>2870</v>
      </c>
      <c r="C541" s="8" t="s">
        <v>50</v>
      </c>
      <c r="D541" s="9" t="s">
        <v>51</v>
      </c>
      <c r="E541" s="8" t="s">
        <v>60</v>
      </c>
      <c r="F541" s="9" t="s">
        <v>4204</v>
      </c>
      <c r="G541" s="9" t="s">
        <v>33</v>
      </c>
      <c r="H541" s="9" t="s">
        <v>2871</v>
      </c>
      <c r="I541" s="9">
        <v>3779595</v>
      </c>
      <c r="J541" s="10" t="s">
        <v>2872</v>
      </c>
      <c r="K541" s="11">
        <v>70000000</v>
      </c>
      <c r="L541" s="11"/>
      <c r="M541" s="11">
        <v>70000000</v>
      </c>
      <c r="N541" s="12">
        <v>45729</v>
      </c>
      <c r="O541" s="12">
        <v>45736</v>
      </c>
      <c r="P541" s="12">
        <v>46022</v>
      </c>
    </row>
    <row r="542" spans="1:16" s="2" customFormat="1" ht="74.7" customHeight="1" x14ac:dyDescent="0.25">
      <c r="A542" s="9" t="s">
        <v>390</v>
      </c>
      <c r="B542" s="9" t="s">
        <v>1998</v>
      </c>
      <c r="C542" s="8" t="s">
        <v>6082</v>
      </c>
      <c r="D542" s="9" t="s">
        <v>51</v>
      </c>
      <c r="E542" s="8" t="s">
        <v>94</v>
      </c>
      <c r="F542" s="9" t="s">
        <v>4204</v>
      </c>
      <c r="G542" s="9" t="s">
        <v>24</v>
      </c>
      <c r="H542" s="9" t="s">
        <v>6083</v>
      </c>
      <c r="I542" s="9">
        <v>3779595</v>
      </c>
      <c r="J542" s="10" t="s">
        <v>1999</v>
      </c>
      <c r="K542" s="11">
        <v>85800000</v>
      </c>
      <c r="L542" s="11"/>
      <c r="M542" s="11">
        <v>85800000</v>
      </c>
      <c r="N542" s="12">
        <v>45729</v>
      </c>
      <c r="O542" s="12">
        <v>45733</v>
      </c>
      <c r="P542" s="12">
        <v>46069</v>
      </c>
    </row>
    <row r="543" spans="1:16" s="2" customFormat="1" ht="74.7" customHeight="1" x14ac:dyDescent="0.25">
      <c r="A543" s="9" t="s">
        <v>401</v>
      </c>
      <c r="B543" s="9" t="s">
        <v>2000</v>
      </c>
      <c r="C543" s="8" t="s">
        <v>50</v>
      </c>
      <c r="D543" s="9" t="s">
        <v>58</v>
      </c>
      <c r="E543" s="8" t="s">
        <v>7205</v>
      </c>
      <c r="F543" s="9" t="s">
        <v>4204</v>
      </c>
      <c r="G543" s="9" t="s">
        <v>24</v>
      </c>
      <c r="H543" s="9" t="s">
        <v>402</v>
      </c>
      <c r="I543" s="9">
        <v>3779595</v>
      </c>
      <c r="J543" s="10" t="s">
        <v>2001</v>
      </c>
      <c r="K543" s="11">
        <v>35000000</v>
      </c>
      <c r="L543" s="11"/>
      <c r="M543" s="11">
        <v>35000000</v>
      </c>
      <c r="N543" s="12">
        <v>45728</v>
      </c>
      <c r="O543" s="12">
        <v>45741</v>
      </c>
      <c r="P543" s="12">
        <v>46022</v>
      </c>
    </row>
    <row r="544" spans="1:16" s="2" customFormat="1" ht="74.7" customHeight="1" x14ac:dyDescent="0.25">
      <c r="A544" s="9" t="s">
        <v>512</v>
      </c>
      <c r="B544" s="9" t="s">
        <v>2002</v>
      </c>
      <c r="C544" s="8" t="s">
        <v>50</v>
      </c>
      <c r="D544" s="9" t="s">
        <v>51</v>
      </c>
      <c r="E544" s="8" t="s">
        <v>52</v>
      </c>
      <c r="F544" s="9" t="s">
        <v>4204</v>
      </c>
      <c r="G544" s="9" t="s">
        <v>32</v>
      </c>
      <c r="H544" s="9" t="s">
        <v>513</v>
      </c>
      <c r="I544" s="9">
        <v>3779595</v>
      </c>
      <c r="J544" s="10" t="s">
        <v>2003</v>
      </c>
      <c r="K544" s="11">
        <v>42330333</v>
      </c>
      <c r="L544" s="11"/>
      <c r="M544" s="11">
        <v>42330333</v>
      </c>
      <c r="N544" s="12">
        <v>45726</v>
      </c>
      <c r="O544" s="12">
        <v>45737</v>
      </c>
      <c r="P544" s="12">
        <v>46022</v>
      </c>
    </row>
    <row r="545" spans="1:16" s="2" customFormat="1" ht="74.7" customHeight="1" x14ac:dyDescent="0.25">
      <c r="A545" s="9" t="s">
        <v>6084</v>
      </c>
      <c r="B545" s="9" t="s">
        <v>2004</v>
      </c>
      <c r="C545" s="8" t="s">
        <v>50</v>
      </c>
      <c r="D545" s="9" t="s">
        <v>51</v>
      </c>
      <c r="E545" s="8" t="s">
        <v>229</v>
      </c>
      <c r="F545" s="9" t="s">
        <v>4204</v>
      </c>
      <c r="G545" s="9" t="s">
        <v>35</v>
      </c>
      <c r="H545" s="9" t="s">
        <v>6085</v>
      </c>
      <c r="I545" s="9">
        <v>3779595</v>
      </c>
      <c r="J545" s="10" t="s">
        <v>2005</v>
      </c>
      <c r="K545" s="11">
        <v>70000000</v>
      </c>
      <c r="L545" s="11"/>
      <c r="M545" s="11">
        <v>70000000</v>
      </c>
      <c r="N545" s="12">
        <v>45728</v>
      </c>
      <c r="O545" s="12">
        <v>45737</v>
      </c>
      <c r="P545" s="12">
        <v>46022</v>
      </c>
    </row>
    <row r="546" spans="1:16" s="2" customFormat="1" ht="74.7" customHeight="1" x14ac:dyDescent="0.25">
      <c r="A546" s="9" t="s">
        <v>140</v>
      </c>
      <c r="B546" s="9" t="s">
        <v>2006</v>
      </c>
      <c r="C546" s="8" t="s">
        <v>5445</v>
      </c>
      <c r="D546" s="9" t="s">
        <v>51</v>
      </c>
      <c r="E546" s="8" t="s">
        <v>55</v>
      </c>
      <c r="F546" s="9" t="s">
        <v>4204</v>
      </c>
      <c r="G546" s="9" t="s">
        <v>22</v>
      </c>
      <c r="H546" s="9" t="s">
        <v>141</v>
      </c>
      <c r="I546" s="9">
        <v>3779595</v>
      </c>
      <c r="J546" s="10" t="s">
        <v>2007</v>
      </c>
      <c r="K546" s="11">
        <v>127234800</v>
      </c>
      <c r="L546" s="11"/>
      <c r="M546" s="11">
        <v>127234800</v>
      </c>
      <c r="N546" s="12">
        <v>45728</v>
      </c>
      <c r="O546" s="12">
        <v>45736</v>
      </c>
      <c r="P546" s="12">
        <v>46072</v>
      </c>
    </row>
    <row r="547" spans="1:16" s="2" customFormat="1" ht="74.7" customHeight="1" x14ac:dyDescent="0.25">
      <c r="A547" s="9" t="s">
        <v>536</v>
      </c>
      <c r="B547" s="9" t="s">
        <v>2008</v>
      </c>
      <c r="C547" s="8" t="s">
        <v>50</v>
      </c>
      <c r="D547" s="9" t="s">
        <v>51</v>
      </c>
      <c r="E547" s="8" t="s">
        <v>52</v>
      </c>
      <c r="F547" s="9" t="s">
        <v>4204</v>
      </c>
      <c r="G547" s="9" t="s">
        <v>32</v>
      </c>
      <c r="H547" s="9" t="s">
        <v>537</v>
      </c>
      <c r="I547" s="9">
        <v>3779595</v>
      </c>
      <c r="J547" s="10" t="s">
        <v>2009</v>
      </c>
      <c r="K547" s="11">
        <v>42330333</v>
      </c>
      <c r="L547" s="11"/>
      <c r="M547" s="11">
        <v>42330333</v>
      </c>
      <c r="N547" s="12">
        <v>45729</v>
      </c>
      <c r="O547" s="12">
        <v>45737</v>
      </c>
      <c r="P547" s="12">
        <v>46022</v>
      </c>
    </row>
    <row r="548" spans="1:16" s="2" customFormat="1" ht="74.7" customHeight="1" x14ac:dyDescent="0.25">
      <c r="A548" s="9" t="s">
        <v>388</v>
      </c>
      <c r="B548" s="9" t="s">
        <v>2010</v>
      </c>
      <c r="C548" s="8" t="s">
        <v>50</v>
      </c>
      <c r="D548" s="9" t="s">
        <v>51</v>
      </c>
      <c r="E548" s="8" t="s">
        <v>7058</v>
      </c>
      <c r="F548" s="9" t="s">
        <v>4204</v>
      </c>
      <c r="G548" s="9" t="s">
        <v>31</v>
      </c>
      <c r="H548" s="9" t="s">
        <v>389</v>
      </c>
      <c r="I548" s="9">
        <v>3779595</v>
      </c>
      <c r="J548" s="10" t="s">
        <v>2011</v>
      </c>
      <c r="K548" s="11">
        <v>77825176</v>
      </c>
      <c r="L548" s="11"/>
      <c r="M548" s="11">
        <v>77825176</v>
      </c>
      <c r="N548" s="12">
        <v>45729</v>
      </c>
      <c r="O548" s="12">
        <v>45737</v>
      </c>
      <c r="P548" s="12">
        <v>46073</v>
      </c>
    </row>
    <row r="549" spans="1:16" s="2" customFormat="1" ht="74.7" customHeight="1" x14ac:dyDescent="0.25">
      <c r="A549" s="9" t="s">
        <v>201</v>
      </c>
      <c r="B549" s="9" t="s">
        <v>2012</v>
      </c>
      <c r="C549" s="8" t="s">
        <v>6086</v>
      </c>
      <c r="D549" s="9" t="s">
        <v>58</v>
      </c>
      <c r="E549" s="8" t="s">
        <v>7205</v>
      </c>
      <c r="F549" s="9" t="s">
        <v>4204</v>
      </c>
      <c r="G549" s="9" t="s">
        <v>17</v>
      </c>
      <c r="H549" s="9" t="s">
        <v>6087</v>
      </c>
      <c r="I549" s="9">
        <v>3779595</v>
      </c>
      <c r="J549" s="10" t="s">
        <v>2013</v>
      </c>
      <c r="K549" s="11">
        <v>31000000</v>
      </c>
      <c r="L549" s="11"/>
      <c r="M549" s="11">
        <v>31000000</v>
      </c>
      <c r="N549" s="12">
        <v>45729</v>
      </c>
      <c r="O549" s="12">
        <v>45737</v>
      </c>
      <c r="P549" s="12">
        <v>46042</v>
      </c>
    </row>
    <row r="550" spans="1:16" s="2" customFormat="1" ht="74.7" customHeight="1" x14ac:dyDescent="0.25">
      <c r="A550" s="9" t="s">
        <v>2014</v>
      </c>
      <c r="B550" s="9" t="s">
        <v>2015</v>
      </c>
      <c r="C550" s="8" t="s">
        <v>6088</v>
      </c>
      <c r="D550" s="9" t="s">
        <v>51</v>
      </c>
      <c r="E550" s="8" t="s">
        <v>2873</v>
      </c>
      <c r="F550" s="9" t="s">
        <v>4204</v>
      </c>
      <c r="G550" s="9" t="s">
        <v>31</v>
      </c>
      <c r="H550" s="9" t="s">
        <v>2874</v>
      </c>
      <c r="I550" s="9">
        <v>3779595</v>
      </c>
      <c r="J550" s="10" t="s">
        <v>2016</v>
      </c>
      <c r="K550" s="11">
        <v>124465525</v>
      </c>
      <c r="L550" s="11"/>
      <c r="M550" s="11">
        <v>124465525</v>
      </c>
      <c r="N550" s="12">
        <v>45729</v>
      </c>
      <c r="O550" s="12">
        <v>45736</v>
      </c>
      <c r="P550" s="12">
        <v>46022</v>
      </c>
    </row>
    <row r="551" spans="1:16" s="2" customFormat="1" ht="74.7" customHeight="1" x14ac:dyDescent="0.25">
      <c r="A551" s="9" t="s">
        <v>494</v>
      </c>
      <c r="B551" s="9" t="s">
        <v>2017</v>
      </c>
      <c r="C551" s="8" t="s">
        <v>50</v>
      </c>
      <c r="D551" s="9" t="s">
        <v>51</v>
      </c>
      <c r="E551" s="8" t="s">
        <v>2875</v>
      </c>
      <c r="F551" s="9" t="s">
        <v>4204</v>
      </c>
      <c r="G551" s="9" t="s">
        <v>35</v>
      </c>
      <c r="H551" s="9" t="s">
        <v>495</v>
      </c>
      <c r="I551" s="9">
        <v>3779595</v>
      </c>
      <c r="J551" s="10" t="s">
        <v>2018</v>
      </c>
      <c r="K551" s="11">
        <v>50000000</v>
      </c>
      <c r="L551" s="11"/>
      <c r="M551" s="11">
        <v>50000000</v>
      </c>
      <c r="N551" s="12">
        <v>45730</v>
      </c>
      <c r="O551" s="12">
        <v>45737</v>
      </c>
      <c r="P551" s="12">
        <v>46022</v>
      </c>
    </row>
    <row r="552" spans="1:16" s="2" customFormat="1" ht="74.7" customHeight="1" x14ac:dyDescent="0.25">
      <c r="A552" s="9" t="s">
        <v>2019</v>
      </c>
      <c r="B552" s="9" t="s">
        <v>2020</v>
      </c>
      <c r="C552" s="8" t="s">
        <v>50</v>
      </c>
      <c r="D552" s="9" t="s">
        <v>51</v>
      </c>
      <c r="E552" s="8" t="s">
        <v>230</v>
      </c>
      <c r="F552" s="9" t="s">
        <v>4204</v>
      </c>
      <c r="G552" s="9" t="s">
        <v>35</v>
      </c>
      <c r="H552" s="9" t="s">
        <v>6089</v>
      </c>
      <c r="I552" s="9">
        <v>3779595</v>
      </c>
      <c r="J552" s="10" t="s">
        <v>2021</v>
      </c>
      <c r="K552" s="11">
        <v>50000000</v>
      </c>
      <c r="L552" s="11"/>
      <c r="M552" s="11">
        <v>50000000</v>
      </c>
      <c r="N552" s="12">
        <v>45730</v>
      </c>
      <c r="O552" s="12">
        <v>45737</v>
      </c>
      <c r="P552" s="12">
        <v>46022</v>
      </c>
    </row>
    <row r="553" spans="1:16" s="2" customFormat="1" ht="74.7" customHeight="1" x14ac:dyDescent="0.25">
      <c r="A553" s="9" t="s">
        <v>356</v>
      </c>
      <c r="B553" s="9" t="s">
        <v>2022</v>
      </c>
      <c r="C553" s="8" t="s">
        <v>5910</v>
      </c>
      <c r="D553" s="9" t="s">
        <v>51</v>
      </c>
      <c r="E553" s="8" t="s">
        <v>170</v>
      </c>
      <c r="F553" s="9" t="s">
        <v>4204</v>
      </c>
      <c r="G553" s="9" t="s">
        <v>32</v>
      </c>
      <c r="H553" s="9" t="s">
        <v>357</v>
      </c>
      <c r="I553" s="9">
        <v>3779595</v>
      </c>
      <c r="J553" s="10" t="s">
        <v>2023</v>
      </c>
      <c r="K553" s="11">
        <v>43266667</v>
      </c>
      <c r="L553" s="11"/>
      <c r="M553" s="11">
        <v>43266667</v>
      </c>
      <c r="N553" s="12">
        <v>45721</v>
      </c>
      <c r="O553" s="12">
        <v>45741</v>
      </c>
      <c r="P553" s="12">
        <v>46022</v>
      </c>
    </row>
    <row r="554" spans="1:16" s="2" customFormat="1" ht="74.7" customHeight="1" x14ac:dyDescent="0.25">
      <c r="A554" s="9" t="s">
        <v>2024</v>
      </c>
      <c r="B554" s="9" t="s">
        <v>2025</v>
      </c>
      <c r="C554" s="8" t="s">
        <v>50</v>
      </c>
      <c r="D554" s="9" t="s">
        <v>51</v>
      </c>
      <c r="E554" s="8" t="s">
        <v>332</v>
      </c>
      <c r="F554" s="9" t="s">
        <v>4204</v>
      </c>
      <c r="G554" s="9" t="s">
        <v>35</v>
      </c>
      <c r="H554" s="9" t="s">
        <v>2876</v>
      </c>
      <c r="I554" s="9">
        <v>3779595</v>
      </c>
      <c r="J554" s="10" t="s">
        <v>2026</v>
      </c>
      <c r="K554" s="11">
        <v>70000000</v>
      </c>
      <c r="L554" s="11"/>
      <c r="M554" s="11">
        <v>70000000</v>
      </c>
      <c r="N554" s="12">
        <v>45730</v>
      </c>
      <c r="O554" s="12">
        <v>45736</v>
      </c>
      <c r="P554" s="12">
        <v>46022</v>
      </c>
    </row>
    <row r="555" spans="1:16" s="2" customFormat="1" ht="74.7" customHeight="1" x14ac:dyDescent="0.25">
      <c r="A555" s="9" t="s">
        <v>2027</v>
      </c>
      <c r="B555" s="9" t="s">
        <v>2028</v>
      </c>
      <c r="C555" s="8" t="s">
        <v>6090</v>
      </c>
      <c r="D555" s="9" t="s">
        <v>58</v>
      </c>
      <c r="E555" s="8" t="s">
        <v>7205</v>
      </c>
      <c r="F555" s="9" t="s">
        <v>4204</v>
      </c>
      <c r="G555" s="9" t="s">
        <v>17</v>
      </c>
      <c r="H555" s="9" t="s">
        <v>7217</v>
      </c>
      <c r="I555" s="9">
        <v>3779595</v>
      </c>
      <c r="J555" s="10" t="s">
        <v>2029</v>
      </c>
      <c r="K555" s="11">
        <v>31000000</v>
      </c>
      <c r="L555" s="11"/>
      <c r="M555" s="11">
        <v>31000000</v>
      </c>
      <c r="N555" s="12">
        <v>45729</v>
      </c>
      <c r="O555" s="12">
        <v>45737</v>
      </c>
      <c r="P555" s="12">
        <v>46042</v>
      </c>
    </row>
    <row r="556" spans="1:16" s="2" customFormat="1" ht="74.7" customHeight="1" x14ac:dyDescent="0.25">
      <c r="A556" s="9" t="s">
        <v>359</v>
      </c>
      <c r="B556" s="9" t="s">
        <v>2030</v>
      </c>
      <c r="C556" s="8" t="s">
        <v>50</v>
      </c>
      <c r="D556" s="9" t="s">
        <v>51</v>
      </c>
      <c r="E556" s="8" t="s">
        <v>2568</v>
      </c>
      <c r="F556" s="9" t="s">
        <v>4204</v>
      </c>
      <c r="G556" s="9" t="s">
        <v>31</v>
      </c>
      <c r="H556" s="9" t="s">
        <v>360</v>
      </c>
      <c r="I556" s="9">
        <v>3779595</v>
      </c>
      <c r="J556" s="10" t="s">
        <v>2031</v>
      </c>
      <c r="K556" s="11">
        <v>59910350</v>
      </c>
      <c r="L556" s="11"/>
      <c r="M556" s="11">
        <v>59910350</v>
      </c>
      <c r="N556" s="12">
        <v>45729</v>
      </c>
      <c r="O556" s="12">
        <v>45737</v>
      </c>
      <c r="P556" s="12">
        <v>46022</v>
      </c>
    </row>
    <row r="557" spans="1:16" s="2" customFormat="1" ht="74.7" customHeight="1" x14ac:dyDescent="0.25">
      <c r="A557" s="9" t="s">
        <v>2877</v>
      </c>
      <c r="B557" s="9" t="s">
        <v>2878</v>
      </c>
      <c r="C557" s="8" t="s">
        <v>50</v>
      </c>
      <c r="D557" s="9" t="s">
        <v>58</v>
      </c>
      <c r="E557" s="8" t="s">
        <v>7072</v>
      </c>
      <c r="F557" s="9" t="s">
        <v>4204</v>
      </c>
      <c r="G557" s="9" t="s">
        <v>23</v>
      </c>
      <c r="H557" s="9" t="s">
        <v>4219</v>
      </c>
      <c r="I557" s="9">
        <v>3779595</v>
      </c>
      <c r="J557" s="10" t="s">
        <v>2879</v>
      </c>
      <c r="K557" s="11">
        <v>31000000</v>
      </c>
      <c r="L557" s="11"/>
      <c r="M557" s="11">
        <v>31000000</v>
      </c>
      <c r="N557" s="12">
        <v>45728</v>
      </c>
      <c r="O557" s="12">
        <v>45748</v>
      </c>
      <c r="P557" s="12">
        <v>46053</v>
      </c>
    </row>
    <row r="558" spans="1:16" s="2" customFormat="1" ht="74.7" customHeight="1" x14ac:dyDescent="0.25">
      <c r="A558" s="9" t="s">
        <v>2032</v>
      </c>
      <c r="B558" s="9" t="s">
        <v>2033</v>
      </c>
      <c r="C558" s="8" t="s">
        <v>50</v>
      </c>
      <c r="D558" s="9" t="s">
        <v>51</v>
      </c>
      <c r="E558" s="8" t="s">
        <v>230</v>
      </c>
      <c r="F558" s="9" t="s">
        <v>4204</v>
      </c>
      <c r="G558" s="9" t="s">
        <v>31</v>
      </c>
      <c r="H558" s="9" t="s">
        <v>6091</v>
      </c>
      <c r="I558" s="9">
        <v>3779595</v>
      </c>
      <c r="J558" s="10" t="s">
        <v>2034</v>
      </c>
      <c r="K558" s="11">
        <v>65901385</v>
      </c>
      <c r="L558" s="11"/>
      <c r="M558" s="11">
        <v>65901385</v>
      </c>
      <c r="N558" s="12">
        <v>45728</v>
      </c>
      <c r="O558" s="12">
        <v>45737</v>
      </c>
      <c r="P558" s="12">
        <v>46073</v>
      </c>
    </row>
    <row r="559" spans="1:16" s="2" customFormat="1" ht="74.7" customHeight="1" x14ac:dyDescent="0.25">
      <c r="A559" s="9" t="s">
        <v>2035</v>
      </c>
      <c r="B559" s="9" t="s">
        <v>2036</v>
      </c>
      <c r="C559" s="8" t="s">
        <v>5890</v>
      </c>
      <c r="D559" s="9" t="s">
        <v>58</v>
      </c>
      <c r="E559" s="8" t="s">
        <v>2880</v>
      </c>
      <c r="F559" s="9" t="s">
        <v>4204</v>
      </c>
      <c r="G559" s="9" t="s">
        <v>17</v>
      </c>
      <c r="H559" s="9" t="s">
        <v>6092</v>
      </c>
      <c r="I559" s="9">
        <v>3779595</v>
      </c>
      <c r="J559" s="10" t="s">
        <v>2037</v>
      </c>
      <c r="K559" s="11">
        <v>36828000</v>
      </c>
      <c r="L559" s="11"/>
      <c r="M559" s="11">
        <v>36828000</v>
      </c>
      <c r="N559" s="12">
        <v>45729</v>
      </c>
      <c r="O559" s="12">
        <v>45743</v>
      </c>
      <c r="P559" s="12">
        <v>46079</v>
      </c>
    </row>
    <row r="560" spans="1:16" s="2" customFormat="1" ht="74.7" customHeight="1" x14ac:dyDescent="0.25">
      <c r="A560" s="9" t="s">
        <v>2038</v>
      </c>
      <c r="B560" s="9" t="s">
        <v>2039</v>
      </c>
      <c r="C560" s="8" t="s">
        <v>6093</v>
      </c>
      <c r="D560" s="9" t="s">
        <v>58</v>
      </c>
      <c r="E560" s="8" t="s">
        <v>7205</v>
      </c>
      <c r="F560" s="9" t="s">
        <v>4204</v>
      </c>
      <c r="G560" s="9" t="s">
        <v>17</v>
      </c>
      <c r="H560" s="9" t="s">
        <v>197</v>
      </c>
      <c r="I560" s="9">
        <v>3779595</v>
      </c>
      <c r="J560" s="10" t="s">
        <v>2040</v>
      </c>
      <c r="K560" s="11">
        <v>31000000</v>
      </c>
      <c r="L560" s="11"/>
      <c r="M560" s="11">
        <v>31000000</v>
      </c>
      <c r="N560" s="12">
        <v>45729</v>
      </c>
      <c r="O560" s="12">
        <v>45744</v>
      </c>
      <c r="P560" s="12">
        <v>46049</v>
      </c>
    </row>
    <row r="561" spans="1:16" s="2" customFormat="1" ht="74.7" customHeight="1" x14ac:dyDescent="0.25">
      <c r="A561" s="9" t="s">
        <v>2881</v>
      </c>
      <c r="B561" s="9" t="s">
        <v>2882</v>
      </c>
      <c r="C561" s="8" t="s">
        <v>50</v>
      </c>
      <c r="D561" s="9" t="s">
        <v>58</v>
      </c>
      <c r="E561" s="8" t="s">
        <v>7205</v>
      </c>
      <c r="F561" s="9" t="s">
        <v>4204</v>
      </c>
      <c r="G561" s="9" t="s">
        <v>17</v>
      </c>
      <c r="H561" s="9" t="s">
        <v>2883</v>
      </c>
      <c r="I561" s="9">
        <v>3779595</v>
      </c>
      <c r="J561" s="10" t="s">
        <v>2884</v>
      </c>
      <c r="K561" s="11">
        <v>31000000</v>
      </c>
      <c r="L561" s="11"/>
      <c r="M561" s="11">
        <v>31000000</v>
      </c>
      <c r="N561" s="12">
        <v>45730</v>
      </c>
      <c r="O561" s="12">
        <v>45748</v>
      </c>
      <c r="P561" s="12">
        <v>46053</v>
      </c>
    </row>
    <row r="562" spans="1:16" s="2" customFormat="1" ht="74.7" customHeight="1" x14ac:dyDescent="0.25">
      <c r="A562" s="9" t="s">
        <v>2885</v>
      </c>
      <c r="B562" s="9" t="s">
        <v>2886</v>
      </c>
      <c r="C562" s="8" t="s">
        <v>50</v>
      </c>
      <c r="D562" s="9" t="s">
        <v>51</v>
      </c>
      <c r="E562" s="8" t="s">
        <v>164</v>
      </c>
      <c r="F562" s="9" t="s">
        <v>4204</v>
      </c>
      <c r="G562" s="9" t="s">
        <v>35</v>
      </c>
      <c r="H562" s="9" t="s">
        <v>2887</v>
      </c>
      <c r="I562" s="9">
        <v>3779595</v>
      </c>
      <c r="J562" s="10" t="s">
        <v>2888</v>
      </c>
      <c r="K562" s="11">
        <v>50000000</v>
      </c>
      <c r="L562" s="11"/>
      <c r="M562" s="11">
        <v>50000000</v>
      </c>
      <c r="N562" s="12">
        <v>45721</v>
      </c>
      <c r="O562" s="12">
        <v>45744</v>
      </c>
      <c r="P562" s="12">
        <v>46022</v>
      </c>
    </row>
    <row r="563" spans="1:16" s="2" customFormat="1" ht="74.7" customHeight="1" x14ac:dyDescent="0.25">
      <c r="A563" s="9" t="s">
        <v>2889</v>
      </c>
      <c r="B563" s="9" t="s">
        <v>2890</v>
      </c>
      <c r="C563" s="8" t="s">
        <v>50</v>
      </c>
      <c r="D563" s="9" t="s">
        <v>51</v>
      </c>
      <c r="E563" s="8" t="s">
        <v>109</v>
      </c>
      <c r="F563" s="9" t="s">
        <v>4204</v>
      </c>
      <c r="G563" s="9" t="s">
        <v>21</v>
      </c>
      <c r="H563" s="9" t="s">
        <v>6094</v>
      </c>
      <c r="I563" s="9">
        <v>3779595</v>
      </c>
      <c r="J563" s="10" t="s">
        <v>2891</v>
      </c>
      <c r="K563" s="11">
        <v>74203540</v>
      </c>
      <c r="L563" s="11"/>
      <c r="M563" s="11">
        <v>74203540</v>
      </c>
      <c r="N563" s="12">
        <v>45730</v>
      </c>
      <c r="O563" s="12">
        <v>45736</v>
      </c>
      <c r="P563" s="12">
        <v>46022</v>
      </c>
    </row>
    <row r="564" spans="1:16" s="2" customFormat="1" ht="74.7" customHeight="1" x14ac:dyDescent="0.25">
      <c r="A564" s="9" t="s">
        <v>2892</v>
      </c>
      <c r="B564" s="9" t="s">
        <v>2893</v>
      </c>
      <c r="C564" s="8" t="s">
        <v>5387</v>
      </c>
      <c r="D564" s="9" t="s">
        <v>51</v>
      </c>
      <c r="E564" s="8" t="s">
        <v>109</v>
      </c>
      <c r="F564" s="9" t="s">
        <v>4204</v>
      </c>
      <c r="G564" s="9" t="s">
        <v>22</v>
      </c>
      <c r="H564" s="9" t="s">
        <v>2894</v>
      </c>
      <c r="I564" s="9">
        <v>3779595</v>
      </c>
      <c r="J564" s="10" t="s">
        <v>2895</v>
      </c>
      <c r="K564" s="11">
        <v>112860000</v>
      </c>
      <c r="L564" s="11"/>
      <c r="M564" s="11">
        <v>112860000</v>
      </c>
      <c r="N564" s="12">
        <v>45725</v>
      </c>
      <c r="O564" s="12">
        <v>45737</v>
      </c>
      <c r="P564" s="12">
        <v>46073</v>
      </c>
    </row>
    <row r="565" spans="1:16" s="2" customFormat="1" ht="74.7" customHeight="1" x14ac:dyDescent="0.25">
      <c r="A565" s="9" t="s">
        <v>2041</v>
      </c>
      <c r="B565" s="9" t="s">
        <v>2042</v>
      </c>
      <c r="C565" s="8" t="s">
        <v>50</v>
      </c>
      <c r="D565" s="9" t="s">
        <v>51</v>
      </c>
      <c r="E565" s="8" t="s">
        <v>2680</v>
      </c>
      <c r="F565" s="9" t="s">
        <v>4204</v>
      </c>
      <c r="G565" s="9" t="s">
        <v>32</v>
      </c>
      <c r="H565" s="9" t="s">
        <v>2896</v>
      </c>
      <c r="I565" s="9">
        <v>3779595</v>
      </c>
      <c r="J565" s="10" t="s">
        <v>2043</v>
      </c>
      <c r="K565" s="11">
        <v>43266667</v>
      </c>
      <c r="L565" s="11"/>
      <c r="M565" s="11">
        <v>43266667</v>
      </c>
      <c r="N565" s="12">
        <v>45730</v>
      </c>
      <c r="O565" s="12">
        <v>45742</v>
      </c>
      <c r="P565" s="12">
        <v>46022</v>
      </c>
    </row>
    <row r="566" spans="1:16" s="2" customFormat="1" ht="74.7" customHeight="1" x14ac:dyDescent="0.25">
      <c r="A566" s="9" t="s">
        <v>4220</v>
      </c>
      <c r="B566" s="9" t="s">
        <v>2897</v>
      </c>
      <c r="C566" s="8" t="s">
        <v>50</v>
      </c>
      <c r="D566" s="9" t="s">
        <v>58</v>
      </c>
      <c r="E566" s="8" t="s">
        <v>123</v>
      </c>
      <c r="F566" s="9" t="s">
        <v>4204</v>
      </c>
      <c r="G566" s="9" t="s">
        <v>23</v>
      </c>
      <c r="H566" s="9" t="s">
        <v>7494</v>
      </c>
      <c r="I566" s="9">
        <v>3779595</v>
      </c>
      <c r="J566" s="10" t="s">
        <v>2898</v>
      </c>
      <c r="K566" s="11">
        <v>31000000</v>
      </c>
      <c r="L566" s="11"/>
      <c r="M566" s="11">
        <v>31000000</v>
      </c>
      <c r="N566" s="12">
        <v>45729</v>
      </c>
      <c r="O566" s="12">
        <v>45744</v>
      </c>
      <c r="P566" s="12">
        <v>45967</v>
      </c>
    </row>
    <row r="567" spans="1:16" s="2" customFormat="1" ht="74.7" customHeight="1" x14ac:dyDescent="0.25">
      <c r="A567" s="9" t="s">
        <v>2044</v>
      </c>
      <c r="B567" s="9" t="s">
        <v>2045</v>
      </c>
      <c r="C567" s="8" t="s">
        <v>50</v>
      </c>
      <c r="D567" s="9" t="s">
        <v>51</v>
      </c>
      <c r="E567" s="8" t="s">
        <v>2568</v>
      </c>
      <c r="F567" s="9" t="s">
        <v>4204</v>
      </c>
      <c r="G567" s="9" t="s">
        <v>129</v>
      </c>
      <c r="H567" s="9" t="s">
        <v>7205</v>
      </c>
      <c r="I567" s="9">
        <v>3779595</v>
      </c>
      <c r="J567" s="10" t="s">
        <v>2046</v>
      </c>
      <c r="K567" s="11">
        <v>47500000</v>
      </c>
      <c r="L567" s="11"/>
      <c r="M567" s="11">
        <v>47500000</v>
      </c>
      <c r="N567" s="12">
        <v>45736</v>
      </c>
      <c r="O567" s="12">
        <v>45742</v>
      </c>
      <c r="P567" s="12">
        <v>46026</v>
      </c>
    </row>
    <row r="568" spans="1:16" s="2" customFormat="1" ht="74.7" customHeight="1" x14ac:dyDescent="0.25">
      <c r="A568" s="9" t="s">
        <v>2047</v>
      </c>
      <c r="B568" s="9" t="s">
        <v>2048</v>
      </c>
      <c r="C568" s="8" t="s">
        <v>50</v>
      </c>
      <c r="D568" s="9" t="s">
        <v>58</v>
      </c>
      <c r="E568" s="8" t="s">
        <v>7205</v>
      </c>
      <c r="F568" s="9" t="s">
        <v>4204</v>
      </c>
      <c r="G568" s="9" t="s">
        <v>35</v>
      </c>
      <c r="H568" s="9" t="s">
        <v>2899</v>
      </c>
      <c r="I568" s="9">
        <v>3779595</v>
      </c>
      <c r="J568" s="10" t="s">
        <v>2049</v>
      </c>
      <c r="K568" s="11">
        <v>35806450</v>
      </c>
      <c r="L568" s="11"/>
      <c r="M568" s="11">
        <v>35806450</v>
      </c>
      <c r="N568" s="12">
        <v>45732</v>
      </c>
      <c r="O568" s="12">
        <v>45741</v>
      </c>
      <c r="P568" s="12">
        <v>46022</v>
      </c>
    </row>
    <row r="569" spans="1:16" s="2" customFormat="1" ht="74.7" customHeight="1" x14ac:dyDescent="0.25">
      <c r="A569" s="9" t="s">
        <v>2050</v>
      </c>
      <c r="B569" s="9" t="s">
        <v>2051</v>
      </c>
      <c r="C569" s="8" t="s">
        <v>50</v>
      </c>
      <c r="D569" s="9" t="s">
        <v>51</v>
      </c>
      <c r="E569" s="8" t="s">
        <v>164</v>
      </c>
      <c r="F569" s="9" t="s">
        <v>4204</v>
      </c>
      <c r="G569" s="9" t="s">
        <v>31</v>
      </c>
      <c r="H569" s="9" t="s">
        <v>6095</v>
      </c>
      <c r="I569" s="9">
        <v>3779595</v>
      </c>
      <c r="J569" s="10" t="s">
        <v>2052</v>
      </c>
      <c r="K569" s="11">
        <v>67212652</v>
      </c>
      <c r="L569" s="11"/>
      <c r="M569" s="11">
        <v>67212652</v>
      </c>
      <c r="N569" s="12">
        <v>45726</v>
      </c>
      <c r="O569" s="12">
        <v>45742</v>
      </c>
      <c r="P569" s="12">
        <v>46022</v>
      </c>
    </row>
    <row r="570" spans="1:16" s="2" customFormat="1" ht="74.7" customHeight="1" x14ac:dyDescent="0.25">
      <c r="A570" s="9" t="s">
        <v>455</v>
      </c>
      <c r="B570" s="9" t="s">
        <v>2053</v>
      </c>
      <c r="C570" s="8" t="s">
        <v>6096</v>
      </c>
      <c r="D570" s="9" t="s">
        <v>51</v>
      </c>
      <c r="E570" s="8" t="s">
        <v>2636</v>
      </c>
      <c r="F570" s="9" t="s">
        <v>4204</v>
      </c>
      <c r="G570" s="9" t="s">
        <v>35</v>
      </c>
      <c r="H570" s="9" t="s">
        <v>2900</v>
      </c>
      <c r="I570" s="9">
        <v>3779595</v>
      </c>
      <c r="J570" s="10" t="s">
        <v>2054</v>
      </c>
      <c r="K570" s="11">
        <v>82000000</v>
      </c>
      <c r="L570" s="11"/>
      <c r="M570" s="11">
        <v>82000000</v>
      </c>
      <c r="N570" s="12">
        <v>45715</v>
      </c>
      <c r="O570" s="12">
        <v>45737</v>
      </c>
      <c r="P570" s="12">
        <v>46022</v>
      </c>
    </row>
    <row r="571" spans="1:16" s="2" customFormat="1" ht="74.7" customHeight="1" x14ac:dyDescent="0.25">
      <c r="A571" s="9" t="s">
        <v>395</v>
      </c>
      <c r="B571" s="9" t="s">
        <v>2055</v>
      </c>
      <c r="C571" s="8" t="s">
        <v>50</v>
      </c>
      <c r="D571" s="9" t="s">
        <v>51</v>
      </c>
      <c r="E571" s="8" t="s">
        <v>7059</v>
      </c>
      <c r="F571" s="9" t="s">
        <v>4204</v>
      </c>
      <c r="G571" s="9" t="s">
        <v>35</v>
      </c>
      <c r="H571" s="9" t="s">
        <v>396</v>
      </c>
      <c r="I571" s="9">
        <v>3779595</v>
      </c>
      <c r="J571" s="10" t="s">
        <v>2056</v>
      </c>
      <c r="K571" s="11">
        <v>50000000</v>
      </c>
      <c r="L571" s="11"/>
      <c r="M571" s="11">
        <v>50000000</v>
      </c>
      <c r="N571" s="12">
        <v>45733</v>
      </c>
      <c r="O571" s="12">
        <v>45737</v>
      </c>
      <c r="P571" s="12">
        <v>46022</v>
      </c>
    </row>
    <row r="572" spans="1:16" s="2" customFormat="1" ht="74.7" customHeight="1" x14ac:dyDescent="0.25">
      <c r="A572" s="9" t="s">
        <v>211</v>
      </c>
      <c r="B572" s="9" t="s">
        <v>2057</v>
      </c>
      <c r="C572" s="8" t="s">
        <v>6097</v>
      </c>
      <c r="D572" s="9" t="s">
        <v>58</v>
      </c>
      <c r="E572" s="8" t="s">
        <v>7205</v>
      </c>
      <c r="F572" s="9" t="s">
        <v>4204</v>
      </c>
      <c r="G572" s="9" t="s">
        <v>17</v>
      </c>
      <c r="H572" s="9" t="s">
        <v>212</v>
      </c>
      <c r="I572" s="9">
        <v>3779595</v>
      </c>
      <c r="J572" s="10" t="s">
        <v>2058</v>
      </c>
      <c r="K572" s="11">
        <v>31000000</v>
      </c>
      <c r="L572" s="11"/>
      <c r="M572" s="11">
        <v>31000000</v>
      </c>
      <c r="N572" s="12">
        <v>45733</v>
      </c>
      <c r="O572" s="12">
        <v>45741</v>
      </c>
      <c r="P572" s="12">
        <v>46046</v>
      </c>
    </row>
    <row r="573" spans="1:16" s="2" customFormat="1" ht="74.7" customHeight="1" x14ac:dyDescent="0.25">
      <c r="A573" s="9" t="s">
        <v>209</v>
      </c>
      <c r="B573" s="9" t="s">
        <v>2059</v>
      </c>
      <c r="C573" s="8" t="s">
        <v>50</v>
      </c>
      <c r="D573" s="9" t="s">
        <v>58</v>
      </c>
      <c r="E573" s="8" t="s">
        <v>7205</v>
      </c>
      <c r="F573" s="9" t="s">
        <v>4204</v>
      </c>
      <c r="G573" s="9" t="s">
        <v>17</v>
      </c>
      <c r="H573" s="9" t="s">
        <v>210</v>
      </c>
      <c r="I573" s="9">
        <v>3779595</v>
      </c>
      <c r="J573" s="10" t="s">
        <v>2060</v>
      </c>
      <c r="K573" s="11">
        <v>31000000</v>
      </c>
      <c r="L573" s="11"/>
      <c r="M573" s="11">
        <v>31000000</v>
      </c>
      <c r="N573" s="12">
        <v>45733</v>
      </c>
      <c r="O573" s="12">
        <v>45741</v>
      </c>
      <c r="P573" s="12">
        <v>46046</v>
      </c>
    </row>
    <row r="574" spans="1:16" s="2" customFormat="1" ht="74.7" customHeight="1" x14ac:dyDescent="0.25">
      <c r="A574" s="9" t="s">
        <v>2061</v>
      </c>
      <c r="B574" s="9" t="s">
        <v>2062</v>
      </c>
      <c r="C574" s="8" t="s">
        <v>5387</v>
      </c>
      <c r="D574" s="9" t="s">
        <v>58</v>
      </c>
      <c r="E574" s="8" t="s">
        <v>7205</v>
      </c>
      <c r="F574" s="9" t="s">
        <v>4204</v>
      </c>
      <c r="G574" s="9" t="s">
        <v>17</v>
      </c>
      <c r="H574" s="9" t="s">
        <v>2664</v>
      </c>
      <c r="I574" s="9">
        <v>3779595</v>
      </c>
      <c r="J574" s="10" t="s">
        <v>2063</v>
      </c>
      <c r="K574" s="11">
        <v>31000000</v>
      </c>
      <c r="L574" s="11"/>
      <c r="M574" s="11">
        <v>31000000</v>
      </c>
      <c r="N574" s="12">
        <v>45733</v>
      </c>
      <c r="O574" s="12">
        <v>45743</v>
      </c>
      <c r="P574" s="12">
        <v>46048</v>
      </c>
    </row>
    <row r="575" spans="1:16" s="2" customFormat="1" ht="74.7" customHeight="1" x14ac:dyDescent="0.25">
      <c r="A575" s="9" t="s">
        <v>2064</v>
      </c>
      <c r="B575" s="9" t="s">
        <v>2065</v>
      </c>
      <c r="C575" s="8" t="s">
        <v>50</v>
      </c>
      <c r="D575" s="9" t="s">
        <v>51</v>
      </c>
      <c r="E575" s="8" t="s">
        <v>164</v>
      </c>
      <c r="F575" s="9" t="s">
        <v>4204</v>
      </c>
      <c r="G575" s="9" t="s">
        <v>31</v>
      </c>
      <c r="H575" s="9" t="s">
        <v>6098</v>
      </c>
      <c r="I575" s="9">
        <v>3779595</v>
      </c>
      <c r="J575" s="10" t="s">
        <v>2066</v>
      </c>
      <c r="K575" s="11">
        <v>56914833</v>
      </c>
      <c r="L575" s="11"/>
      <c r="M575" s="11">
        <v>56914833</v>
      </c>
      <c r="N575" s="12">
        <v>45733</v>
      </c>
      <c r="O575" s="12">
        <v>45742</v>
      </c>
      <c r="P575" s="12">
        <v>46022</v>
      </c>
    </row>
    <row r="576" spans="1:16" s="2" customFormat="1" ht="74.7" customHeight="1" x14ac:dyDescent="0.25">
      <c r="A576" s="9" t="s">
        <v>2901</v>
      </c>
      <c r="B576" s="9" t="s">
        <v>2902</v>
      </c>
      <c r="C576" s="8" t="s">
        <v>6099</v>
      </c>
      <c r="D576" s="9" t="s">
        <v>58</v>
      </c>
      <c r="E576" s="8" t="s">
        <v>7205</v>
      </c>
      <c r="F576" s="9" t="s">
        <v>4204</v>
      </c>
      <c r="G576" s="9" t="s">
        <v>35</v>
      </c>
      <c r="H576" s="9" t="s">
        <v>2903</v>
      </c>
      <c r="I576" s="9">
        <v>3779595</v>
      </c>
      <c r="J576" s="10" t="s">
        <v>2904</v>
      </c>
      <c r="K576" s="11">
        <v>35806450</v>
      </c>
      <c r="L576" s="11"/>
      <c r="M576" s="11">
        <v>35806450</v>
      </c>
      <c r="N576" s="12">
        <v>45732</v>
      </c>
      <c r="O576" s="12">
        <v>45747</v>
      </c>
      <c r="P576" s="12">
        <v>46022</v>
      </c>
    </row>
    <row r="577" spans="1:16" s="2" customFormat="1" ht="74.7" customHeight="1" x14ac:dyDescent="0.25">
      <c r="A577" s="9" t="s">
        <v>2905</v>
      </c>
      <c r="B577" s="9" t="s">
        <v>2906</v>
      </c>
      <c r="C577" s="8" t="s">
        <v>5398</v>
      </c>
      <c r="D577" s="9" t="s">
        <v>51</v>
      </c>
      <c r="E577" s="8" t="s">
        <v>109</v>
      </c>
      <c r="F577" s="9" t="s">
        <v>4204</v>
      </c>
      <c r="G577" s="9" t="s">
        <v>22</v>
      </c>
      <c r="H577" s="9" t="s">
        <v>2907</v>
      </c>
      <c r="I577" s="9">
        <v>3779595</v>
      </c>
      <c r="J577" s="10" t="s">
        <v>2908</v>
      </c>
      <c r="K577" s="11">
        <v>134303400</v>
      </c>
      <c r="L577" s="11"/>
      <c r="M577" s="11">
        <v>134303400</v>
      </c>
      <c r="N577" s="12">
        <v>45730</v>
      </c>
      <c r="O577" s="12">
        <v>45737</v>
      </c>
      <c r="P577" s="12">
        <v>46073</v>
      </c>
    </row>
    <row r="578" spans="1:16" s="2" customFormat="1" ht="74.7" customHeight="1" x14ac:dyDescent="0.25">
      <c r="A578" s="9" t="s">
        <v>2067</v>
      </c>
      <c r="B578" s="9" t="s">
        <v>2068</v>
      </c>
      <c r="C578" s="8" t="s">
        <v>50</v>
      </c>
      <c r="D578" s="9" t="s">
        <v>58</v>
      </c>
      <c r="E578" s="8" t="s">
        <v>7205</v>
      </c>
      <c r="F578" s="9" t="s">
        <v>4204</v>
      </c>
      <c r="G578" s="9" t="s">
        <v>23</v>
      </c>
      <c r="H578" s="9" t="s">
        <v>7218</v>
      </c>
      <c r="I578" s="9">
        <v>3779595</v>
      </c>
      <c r="J578" s="10" t="s">
        <v>2069</v>
      </c>
      <c r="K578" s="11">
        <v>31000000</v>
      </c>
      <c r="L578" s="11"/>
      <c r="M578" s="11">
        <v>31000000</v>
      </c>
      <c r="N578" s="12">
        <v>45730</v>
      </c>
      <c r="O578" s="12">
        <v>45741</v>
      </c>
      <c r="P578" s="12">
        <v>46046</v>
      </c>
    </row>
    <row r="579" spans="1:16" s="2" customFormat="1" ht="74.7" customHeight="1" x14ac:dyDescent="0.25">
      <c r="A579" s="9" t="s">
        <v>2909</v>
      </c>
      <c r="B579" s="9" t="s">
        <v>2910</v>
      </c>
      <c r="C579" s="8" t="s">
        <v>50</v>
      </c>
      <c r="D579" s="9" t="s">
        <v>51</v>
      </c>
      <c r="E579" s="8" t="s">
        <v>109</v>
      </c>
      <c r="F579" s="9" t="s">
        <v>4204</v>
      </c>
      <c r="G579" s="9" t="s">
        <v>22</v>
      </c>
      <c r="H579" s="9" t="s">
        <v>2911</v>
      </c>
      <c r="I579" s="9">
        <v>3779595</v>
      </c>
      <c r="J579" s="10" t="s">
        <v>2912</v>
      </c>
      <c r="K579" s="11">
        <v>106920000</v>
      </c>
      <c r="L579" s="11"/>
      <c r="M579" s="11">
        <v>106920000</v>
      </c>
      <c r="N579" s="12">
        <v>45726</v>
      </c>
      <c r="O579" s="12">
        <v>45744</v>
      </c>
      <c r="P579" s="12">
        <v>46080</v>
      </c>
    </row>
    <row r="580" spans="1:16" s="2" customFormat="1" ht="74.7" customHeight="1" x14ac:dyDescent="0.25">
      <c r="A580" s="9" t="s">
        <v>2913</v>
      </c>
      <c r="B580" s="9" t="s">
        <v>2914</v>
      </c>
      <c r="C580" s="8" t="s">
        <v>6100</v>
      </c>
      <c r="D580" s="9" t="s">
        <v>51</v>
      </c>
      <c r="E580" s="8" t="s">
        <v>2915</v>
      </c>
      <c r="F580" s="9" t="s">
        <v>4204</v>
      </c>
      <c r="G580" s="9" t="s">
        <v>22</v>
      </c>
      <c r="H580" s="9" t="s">
        <v>6101</v>
      </c>
      <c r="I580" s="9">
        <v>3779595</v>
      </c>
      <c r="J580" s="10" t="s">
        <v>2916</v>
      </c>
      <c r="K580" s="11">
        <v>134303400</v>
      </c>
      <c r="L580" s="11"/>
      <c r="M580" s="11">
        <v>134303400</v>
      </c>
      <c r="N580" s="12">
        <v>45726</v>
      </c>
      <c r="O580" s="12">
        <v>45741</v>
      </c>
      <c r="P580" s="12">
        <v>46077</v>
      </c>
    </row>
    <row r="581" spans="1:16" s="2" customFormat="1" ht="74.7" customHeight="1" x14ac:dyDescent="0.25">
      <c r="A581" s="9" t="s">
        <v>2070</v>
      </c>
      <c r="B581" s="9" t="s">
        <v>2071</v>
      </c>
      <c r="C581" s="8" t="s">
        <v>6102</v>
      </c>
      <c r="D581" s="9" t="s">
        <v>51</v>
      </c>
      <c r="E581" s="8" t="s">
        <v>170</v>
      </c>
      <c r="F581" s="9" t="s">
        <v>4204</v>
      </c>
      <c r="G581" s="9" t="s">
        <v>31</v>
      </c>
      <c r="H581" s="9" t="s">
        <v>6103</v>
      </c>
      <c r="I581" s="9">
        <v>3779595</v>
      </c>
      <c r="J581" s="10" t="s">
        <v>2072</v>
      </c>
      <c r="K581" s="11">
        <v>56914833</v>
      </c>
      <c r="L581" s="11"/>
      <c r="M581" s="11">
        <v>56914833</v>
      </c>
      <c r="N581" s="12">
        <v>45733</v>
      </c>
      <c r="O581" s="12">
        <v>45742</v>
      </c>
      <c r="P581" s="12">
        <v>46022</v>
      </c>
    </row>
    <row r="582" spans="1:16" s="2" customFormat="1" ht="74.7" customHeight="1" x14ac:dyDescent="0.25">
      <c r="A582" s="9" t="s">
        <v>2073</v>
      </c>
      <c r="B582" s="9" t="s">
        <v>2074</v>
      </c>
      <c r="C582" s="8" t="s">
        <v>6104</v>
      </c>
      <c r="D582" s="9" t="s">
        <v>58</v>
      </c>
      <c r="E582" s="8" t="s">
        <v>7205</v>
      </c>
      <c r="F582" s="9" t="s">
        <v>4204</v>
      </c>
      <c r="G582" s="9" t="s">
        <v>129</v>
      </c>
      <c r="H582" s="9" t="s">
        <v>7219</v>
      </c>
      <c r="I582" s="9">
        <v>3779595</v>
      </c>
      <c r="J582" s="10" t="s">
        <v>2075</v>
      </c>
      <c r="K582" s="11">
        <v>35806450</v>
      </c>
      <c r="L582" s="11"/>
      <c r="M582" s="11">
        <v>35806450</v>
      </c>
      <c r="N582" s="12">
        <v>45735</v>
      </c>
      <c r="O582" s="12">
        <v>45741</v>
      </c>
      <c r="P582" s="12">
        <v>46022</v>
      </c>
    </row>
    <row r="583" spans="1:16" s="2" customFormat="1" ht="74.7" customHeight="1" x14ac:dyDescent="0.25">
      <c r="A583" s="9" t="s">
        <v>2076</v>
      </c>
      <c r="B583" s="9" t="s">
        <v>2077</v>
      </c>
      <c r="C583" s="8" t="s">
        <v>50</v>
      </c>
      <c r="D583" s="9" t="s">
        <v>58</v>
      </c>
      <c r="E583" s="8" t="s">
        <v>7205</v>
      </c>
      <c r="F583" s="9" t="s">
        <v>4204</v>
      </c>
      <c r="G583" s="9" t="s">
        <v>35</v>
      </c>
      <c r="H583" s="9" t="s">
        <v>2917</v>
      </c>
      <c r="I583" s="9">
        <v>3779595</v>
      </c>
      <c r="J583" s="10" t="s">
        <v>2078</v>
      </c>
      <c r="K583" s="11">
        <v>35806450</v>
      </c>
      <c r="L583" s="11"/>
      <c r="M583" s="11">
        <v>35806450</v>
      </c>
      <c r="N583" s="12">
        <v>45731</v>
      </c>
      <c r="O583" s="12">
        <v>45741</v>
      </c>
      <c r="P583" s="12">
        <v>46022</v>
      </c>
    </row>
    <row r="584" spans="1:16" s="2" customFormat="1" ht="74.7" customHeight="1" x14ac:dyDescent="0.25">
      <c r="A584" s="9" t="s">
        <v>2079</v>
      </c>
      <c r="B584" s="9" t="s">
        <v>2080</v>
      </c>
      <c r="C584" s="8" t="s">
        <v>5400</v>
      </c>
      <c r="D584" s="9" t="s">
        <v>51</v>
      </c>
      <c r="E584" s="8" t="s">
        <v>52</v>
      </c>
      <c r="F584" s="9" t="s">
        <v>4204</v>
      </c>
      <c r="G584" s="9" t="s">
        <v>27</v>
      </c>
      <c r="H584" s="9" t="s">
        <v>6105</v>
      </c>
      <c r="I584" s="9">
        <v>3779595</v>
      </c>
      <c r="J584" s="10" t="s">
        <v>2081</v>
      </c>
      <c r="K584" s="11">
        <v>135000000</v>
      </c>
      <c r="L584" s="11"/>
      <c r="M584" s="11">
        <v>135000000</v>
      </c>
      <c r="N584" s="12">
        <v>45734</v>
      </c>
      <c r="O584" s="12">
        <v>45736</v>
      </c>
      <c r="P584" s="12">
        <v>46037</v>
      </c>
    </row>
    <row r="585" spans="1:16" s="2" customFormat="1" ht="74.7" customHeight="1" x14ac:dyDescent="0.25">
      <c r="A585" s="9" t="s">
        <v>2918</v>
      </c>
      <c r="B585" s="9" t="s">
        <v>2919</v>
      </c>
      <c r="C585" s="8" t="s">
        <v>50</v>
      </c>
      <c r="D585" s="9" t="s">
        <v>51</v>
      </c>
      <c r="E585" s="8" t="s">
        <v>60</v>
      </c>
      <c r="F585" s="9" t="s">
        <v>4204</v>
      </c>
      <c r="G585" s="9" t="s">
        <v>32</v>
      </c>
      <c r="H585" s="9" t="s">
        <v>2920</v>
      </c>
      <c r="I585" s="9">
        <v>3779595</v>
      </c>
      <c r="J585" s="10" t="s">
        <v>2921</v>
      </c>
      <c r="K585" s="11">
        <v>43266667</v>
      </c>
      <c r="L585" s="11"/>
      <c r="M585" s="11">
        <v>43266667</v>
      </c>
      <c r="N585" s="12">
        <v>45733</v>
      </c>
      <c r="O585" s="12">
        <v>45748</v>
      </c>
      <c r="P585" s="12">
        <v>46022</v>
      </c>
    </row>
    <row r="586" spans="1:16" s="2" customFormat="1" ht="74.7" customHeight="1" x14ac:dyDescent="0.25">
      <c r="A586" s="9" t="s">
        <v>329</v>
      </c>
      <c r="B586" s="9" t="s">
        <v>2082</v>
      </c>
      <c r="C586" s="8" t="s">
        <v>50</v>
      </c>
      <c r="D586" s="9" t="s">
        <v>51</v>
      </c>
      <c r="E586" s="8" t="s">
        <v>52</v>
      </c>
      <c r="F586" s="9" t="s">
        <v>4204</v>
      </c>
      <c r="G586" s="9" t="s">
        <v>35</v>
      </c>
      <c r="H586" s="9" t="s">
        <v>330</v>
      </c>
      <c r="I586" s="9">
        <v>3779595</v>
      </c>
      <c r="J586" s="10" t="s">
        <v>2083</v>
      </c>
      <c r="K586" s="11">
        <v>50000000</v>
      </c>
      <c r="L586" s="11"/>
      <c r="M586" s="11">
        <v>50000000</v>
      </c>
      <c r="N586" s="12">
        <v>45719</v>
      </c>
      <c r="O586" s="12">
        <v>45742</v>
      </c>
      <c r="P586" s="12">
        <v>46022</v>
      </c>
    </row>
    <row r="587" spans="1:16" s="2" customFormat="1" ht="74.7" customHeight="1" x14ac:dyDescent="0.25">
      <c r="A587" s="9" t="s">
        <v>2084</v>
      </c>
      <c r="B587" s="9" t="s">
        <v>2085</v>
      </c>
      <c r="C587" s="8" t="s">
        <v>50</v>
      </c>
      <c r="D587" s="9" t="s">
        <v>51</v>
      </c>
      <c r="E587" s="8" t="s">
        <v>2611</v>
      </c>
      <c r="F587" s="9" t="s">
        <v>4204</v>
      </c>
      <c r="G587" s="9" t="s">
        <v>31</v>
      </c>
      <c r="H587" s="9" t="s">
        <v>6106</v>
      </c>
      <c r="I587" s="9">
        <v>3779595</v>
      </c>
      <c r="J587" s="10" t="s">
        <v>2086</v>
      </c>
      <c r="K587" s="11">
        <v>56914833</v>
      </c>
      <c r="L587" s="11"/>
      <c r="M587" s="11">
        <v>56914833</v>
      </c>
      <c r="N587" s="12">
        <v>45733</v>
      </c>
      <c r="O587" s="12">
        <v>45742</v>
      </c>
      <c r="P587" s="12">
        <v>46022</v>
      </c>
    </row>
    <row r="588" spans="1:16" s="2" customFormat="1" ht="74.7" customHeight="1" x14ac:dyDescent="0.25">
      <c r="A588" s="9" t="s">
        <v>291</v>
      </c>
      <c r="B588" s="9" t="s">
        <v>2087</v>
      </c>
      <c r="C588" s="8" t="s">
        <v>6107</v>
      </c>
      <c r="D588" s="9" t="s">
        <v>51</v>
      </c>
      <c r="E588" s="8" t="s">
        <v>52</v>
      </c>
      <c r="F588" s="9" t="s">
        <v>4204</v>
      </c>
      <c r="G588" s="9" t="s">
        <v>32</v>
      </c>
      <c r="H588" s="9" t="s">
        <v>292</v>
      </c>
      <c r="I588" s="9">
        <v>3779595</v>
      </c>
      <c r="J588" s="10" t="s">
        <v>2088</v>
      </c>
      <c r="K588" s="11">
        <v>50750000</v>
      </c>
      <c r="L588" s="11"/>
      <c r="M588" s="11">
        <v>50750000</v>
      </c>
      <c r="N588" s="12">
        <v>45733</v>
      </c>
      <c r="O588" s="12">
        <v>45737</v>
      </c>
      <c r="P588" s="12">
        <v>46022</v>
      </c>
    </row>
    <row r="589" spans="1:16" s="2" customFormat="1" ht="74.7" customHeight="1" x14ac:dyDescent="0.25">
      <c r="A589" s="9" t="s">
        <v>411</v>
      </c>
      <c r="B589" s="9" t="s">
        <v>2089</v>
      </c>
      <c r="C589" s="8" t="s">
        <v>6108</v>
      </c>
      <c r="D589" s="9" t="s">
        <v>58</v>
      </c>
      <c r="E589" s="8" t="s">
        <v>7205</v>
      </c>
      <c r="F589" s="9" t="s">
        <v>4204</v>
      </c>
      <c r="G589" s="9" t="s">
        <v>17</v>
      </c>
      <c r="H589" s="9" t="s">
        <v>412</v>
      </c>
      <c r="I589" s="9">
        <v>3779595</v>
      </c>
      <c r="J589" s="10" t="s">
        <v>2090</v>
      </c>
      <c r="K589" s="11">
        <v>39743000</v>
      </c>
      <c r="L589" s="11"/>
      <c r="M589" s="11">
        <v>39743000</v>
      </c>
      <c r="N589" s="12">
        <v>45734</v>
      </c>
      <c r="O589" s="12">
        <v>45742</v>
      </c>
      <c r="P589" s="12">
        <v>46078</v>
      </c>
    </row>
    <row r="590" spans="1:16" s="2" customFormat="1" ht="74.7" customHeight="1" x14ac:dyDescent="0.25">
      <c r="A590" s="9" t="s">
        <v>2091</v>
      </c>
      <c r="B590" s="9" t="s">
        <v>2092</v>
      </c>
      <c r="C590" s="8" t="s">
        <v>5915</v>
      </c>
      <c r="D590" s="9" t="s">
        <v>51</v>
      </c>
      <c r="E590" s="8" t="s">
        <v>2568</v>
      </c>
      <c r="F590" s="9" t="s">
        <v>4204</v>
      </c>
      <c r="G590" s="9" t="s">
        <v>31</v>
      </c>
      <c r="H590" s="9" t="s">
        <v>6109</v>
      </c>
      <c r="I590" s="9">
        <v>3779595</v>
      </c>
      <c r="J590" s="10" t="s">
        <v>2093</v>
      </c>
      <c r="K590" s="11">
        <v>56914833</v>
      </c>
      <c r="L590" s="11"/>
      <c r="M590" s="11">
        <v>56914833</v>
      </c>
      <c r="N590" s="12">
        <v>45734</v>
      </c>
      <c r="O590" s="12">
        <v>45742</v>
      </c>
      <c r="P590" s="12">
        <v>46022</v>
      </c>
    </row>
    <row r="591" spans="1:16" s="2" customFormat="1" ht="74.7" customHeight="1" x14ac:dyDescent="0.25">
      <c r="A591" s="9" t="s">
        <v>2922</v>
      </c>
      <c r="B591" s="9" t="s">
        <v>2923</v>
      </c>
      <c r="C591" s="8" t="s">
        <v>50</v>
      </c>
      <c r="D591" s="9" t="s">
        <v>51</v>
      </c>
      <c r="E591" s="8" t="s">
        <v>2568</v>
      </c>
      <c r="F591" s="9" t="s">
        <v>4204</v>
      </c>
      <c r="G591" s="9" t="s">
        <v>33</v>
      </c>
      <c r="H591" s="9" t="s">
        <v>2924</v>
      </c>
      <c r="I591" s="9">
        <v>3779595</v>
      </c>
      <c r="J591" s="10" t="s">
        <v>2925</v>
      </c>
      <c r="K591" s="11">
        <v>65272850</v>
      </c>
      <c r="L591" s="11"/>
      <c r="M591" s="11">
        <v>65272850</v>
      </c>
      <c r="N591" s="12">
        <v>45734</v>
      </c>
      <c r="O591" s="12">
        <v>45743</v>
      </c>
      <c r="P591" s="12">
        <v>46022</v>
      </c>
    </row>
    <row r="592" spans="1:16" s="2" customFormat="1" ht="74.7" customHeight="1" x14ac:dyDescent="0.25">
      <c r="A592" s="9" t="s">
        <v>2926</v>
      </c>
      <c r="B592" s="9" t="s">
        <v>2927</v>
      </c>
      <c r="C592" s="8" t="s">
        <v>6110</v>
      </c>
      <c r="D592" s="9" t="s">
        <v>58</v>
      </c>
      <c r="E592" s="8" t="s">
        <v>7205</v>
      </c>
      <c r="F592" s="9" t="s">
        <v>4204</v>
      </c>
      <c r="G592" s="9" t="s">
        <v>17</v>
      </c>
      <c r="H592" s="9" t="s">
        <v>2928</v>
      </c>
      <c r="I592" s="9">
        <v>3779595</v>
      </c>
      <c r="J592" s="10" t="s">
        <v>2929</v>
      </c>
      <c r="K592" s="11">
        <v>31000000</v>
      </c>
      <c r="L592" s="11"/>
      <c r="M592" s="11">
        <v>31000000</v>
      </c>
      <c r="N592" s="12">
        <v>45733</v>
      </c>
      <c r="O592" s="12">
        <v>45742</v>
      </c>
      <c r="P592" s="12">
        <v>46047</v>
      </c>
    </row>
    <row r="593" spans="1:16" s="2" customFormat="1" ht="74.7" customHeight="1" x14ac:dyDescent="0.25">
      <c r="A593" s="9" t="s">
        <v>2930</v>
      </c>
      <c r="B593" s="9" t="s">
        <v>2931</v>
      </c>
      <c r="C593" s="8" t="s">
        <v>50</v>
      </c>
      <c r="D593" s="9" t="s">
        <v>51</v>
      </c>
      <c r="E593" s="8" t="s">
        <v>170</v>
      </c>
      <c r="F593" s="9" t="s">
        <v>4204</v>
      </c>
      <c r="G593" s="9" t="s">
        <v>24</v>
      </c>
      <c r="H593" s="9" t="s">
        <v>6111</v>
      </c>
      <c r="I593" s="9">
        <v>3779595</v>
      </c>
      <c r="J593" s="10" t="s">
        <v>2932</v>
      </c>
      <c r="K593" s="11">
        <v>55000000</v>
      </c>
      <c r="L593" s="11"/>
      <c r="M593" s="11">
        <v>55000000</v>
      </c>
      <c r="N593" s="12">
        <v>45733</v>
      </c>
      <c r="O593" s="12">
        <v>45741</v>
      </c>
      <c r="P593" s="12">
        <v>46022</v>
      </c>
    </row>
    <row r="594" spans="1:16" s="2" customFormat="1" ht="74.7" customHeight="1" x14ac:dyDescent="0.25">
      <c r="A594" s="9" t="s">
        <v>2094</v>
      </c>
      <c r="B594" s="9" t="s">
        <v>2095</v>
      </c>
      <c r="C594" s="8" t="s">
        <v>50</v>
      </c>
      <c r="D594" s="9" t="s">
        <v>58</v>
      </c>
      <c r="E594" s="8" t="s">
        <v>7205</v>
      </c>
      <c r="F594" s="9" t="s">
        <v>4204</v>
      </c>
      <c r="G594" s="9" t="s">
        <v>24</v>
      </c>
      <c r="H594" s="9" t="s">
        <v>2933</v>
      </c>
      <c r="I594" s="9">
        <v>3779595</v>
      </c>
      <c r="J594" s="10" t="s">
        <v>2096</v>
      </c>
      <c r="K594" s="11">
        <v>31000000</v>
      </c>
      <c r="L594" s="11"/>
      <c r="M594" s="11">
        <v>31000000</v>
      </c>
      <c r="N594" s="12">
        <v>45733</v>
      </c>
      <c r="O594" s="12">
        <v>45748</v>
      </c>
      <c r="P594" s="12">
        <v>46022</v>
      </c>
    </row>
    <row r="595" spans="1:16" s="2" customFormat="1" ht="74.7" customHeight="1" x14ac:dyDescent="0.25">
      <c r="A595" s="9" t="s">
        <v>225</v>
      </c>
      <c r="B595" s="9" t="s">
        <v>2097</v>
      </c>
      <c r="C595" s="8" t="s">
        <v>50</v>
      </c>
      <c r="D595" s="9" t="s">
        <v>58</v>
      </c>
      <c r="E595" s="8" t="s">
        <v>7205</v>
      </c>
      <c r="F595" s="9" t="s">
        <v>4204</v>
      </c>
      <c r="G595" s="9" t="s">
        <v>17</v>
      </c>
      <c r="H595" s="9" t="s">
        <v>6112</v>
      </c>
      <c r="I595" s="9">
        <v>3779595</v>
      </c>
      <c r="J595" s="10" t="s">
        <v>2098</v>
      </c>
      <c r="K595" s="11">
        <v>36828000</v>
      </c>
      <c r="L595" s="11"/>
      <c r="M595" s="11">
        <v>36828000</v>
      </c>
      <c r="N595" s="12">
        <v>45734</v>
      </c>
      <c r="O595" s="12">
        <v>45742</v>
      </c>
      <c r="P595" s="12">
        <v>46078</v>
      </c>
    </row>
    <row r="596" spans="1:16" s="2" customFormat="1" ht="74.7" customHeight="1" x14ac:dyDescent="0.25">
      <c r="A596" s="9" t="s">
        <v>3135</v>
      </c>
      <c r="B596" s="9" t="s">
        <v>2099</v>
      </c>
      <c r="C596" s="8" t="s">
        <v>6113</v>
      </c>
      <c r="D596" s="9" t="s">
        <v>51</v>
      </c>
      <c r="E596" s="8" t="s">
        <v>2634</v>
      </c>
      <c r="F596" s="9" t="s">
        <v>4204</v>
      </c>
      <c r="G596" s="9" t="s">
        <v>35</v>
      </c>
      <c r="H596" s="9" t="s">
        <v>3137</v>
      </c>
      <c r="I596" s="9">
        <v>3779595</v>
      </c>
      <c r="J596" s="10" t="s">
        <v>2100</v>
      </c>
      <c r="K596" s="11">
        <v>78000000</v>
      </c>
      <c r="L596" s="11"/>
      <c r="M596" s="11">
        <v>78000000</v>
      </c>
      <c r="N596" s="12">
        <v>45733</v>
      </c>
      <c r="O596" s="12">
        <v>45742</v>
      </c>
      <c r="P596" s="12">
        <v>46022</v>
      </c>
    </row>
    <row r="597" spans="1:16" s="2" customFormat="1" ht="74.7" customHeight="1" x14ac:dyDescent="0.25">
      <c r="A597" s="9" t="s">
        <v>2101</v>
      </c>
      <c r="B597" s="9" t="s">
        <v>2102</v>
      </c>
      <c r="C597" s="8" t="s">
        <v>50</v>
      </c>
      <c r="D597" s="9" t="s">
        <v>58</v>
      </c>
      <c r="E597" s="8" t="s">
        <v>7205</v>
      </c>
      <c r="F597" s="9" t="s">
        <v>4204</v>
      </c>
      <c r="G597" s="9" t="s">
        <v>24</v>
      </c>
      <c r="H597" s="9" t="s">
        <v>7205</v>
      </c>
      <c r="I597" s="9">
        <v>3779595</v>
      </c>
      <c r="J597" s="10" t="s">
        <v>2103</v>
      </c>
      <c r="K597" s="11">
        <v>31000000</v>
      </c>
      <c r="L597" s="11"/>
      <c r="M597" s="11">
        <v>31000000</v>
      </c>
      <c r="N597" s="12">
        <v>45734</v>
      </c>
      <c r="O597" s="12">
        <v>45741</v>
      </c>
      <c r="P597" s="12">
        <v>46022</v>
      </c>
    </row>
    <row r="598" spans="1:16" s="2" customFormat="1" ht="74.7" customHeight="1" x14ac:dyDescent="0.25">
      <c r="A598" s="9" t="s">
        <v>2104</v>
      </c>
      <c r="B598" s="9" t="s">
        <v>2105</v>
      </c>
      <c r="C598" s="8" t="s">
        <v>50</v>
      </c>
      <c r="D598" s="9" t="s">
        <v>51</v>
      </c>
      <c r="E598" s="8" t="s">
        <v>114</v>
      </c>
      <c r="F598" s="9" t="s">
        <v>4204</v>
      </c>
      <c r="G598" s="9" t="s">
        <v>24</v>
      </c>
      <c r="H598" s="9" t="s">
        <v>4221</v>
      </c>
      <c r="I598" s="9">
        <v>3779595</v>
      </c>
      <c r="J598" s="10" t="s">
        <v>2106</v>
      </c>
      <c r="K598" s="11">
        <v>60000000</v>
      </c>
      <c r="L598" s="11"/>
      <c r="M598" s="11">
        <v>60000000</v>
      </c>
      <c r="N598" s="12">
        <v>45734</v>
      </c>
      <c r="O598" s="12">
        <v>45748</v>
      </c>
      <c r="P598" s="12">
        <v>46022</v>
      </c>
    </row>
    <row r="599" spans="1:16" s="2" customFormat="1" ht="74.7" customHeight="1" x14ac:dyDescent="0.25">
      <c r="A599" s="9" t="s">
        <v>2934</v>
      </c>
      <c r="B599" s="9" t="s">
        <v>2935</v>
      </c>
      <c r="C599" s="8" t="s">
        <v>50</v>
      </c>
      <c r="D599" s="9" t="s">
        <v>58</v>
      </c>
      <c r="E599" s="8" t="s">
        <v>7205</v>
      </c>
      <c r="F599" s="9" t="s">
        <v>4204</v>
      </c>
      <c r="G599" s="9" t="s">
        <v>35</v>
      </c>
      <c r="H599" s="9" t="s">
        <v>6114</v>
      </c>
      <c r="I599" s="9">
        <v>3779595</v>
      </c>
      <c r="J599" s="10" t="s">
        <v>2936</v>
      </c>
      <c r="K599" s="11">
        <v>35806450</v>
      </c>
      <c r="L599" s="11"/>
      <c r="M599" s="11">
        <v>35806450</v>
      </c>
      <c r="N599" s="12">
        <v>45734</v>
      </c>
      <c r="O599" s="12">
        <v>45747</v>
      </c>
      <c r="P599" s="12">
        <v>46022</v>
      </c>
    </row>
    <row r="600" spans="1:16" s="2" customFormat="1" ht="74.7" customHeight="1" x14ac:dyDescent="0.25">
      <c r="A600" s="9" t="s">
        <v>2107</v>
      </c>
      <c r="B600" s="9" t="s">
        <v>2108</v>
      </c>
      <c r="C600" s="8" t="s">
        <v>50</v>
      </c>
      <c r="D600" s="9" t="s">
        <v>51</v>
      </c>
      <c r="E600" s="8" t="s">
        <v>261</v>
      </c>
      <c r="F600" s="9" t="s">
        <v>4204</v>
      </c>
      <c r="G600" s="9" t="s">
        <v>31</v>
      </c>
      <c r="H600" s="9" t="s">
        <v>6115</v>
      </c>
      <c r="I600" s="9">
        <v>3779595</v>
      </c>
      <c r="J600" s="10" t="s">
        <v>2109</v>
      </c>
      <c r="K600" s="11">
        <v>56914833</v>
      </c>
      <c r="L600" s="11"/>
      <c r="M600" s="11">
        <v>56914833</v>
      </c>
      <c r="N600" s="12">
        <v>45734</v>
      </c>
      <c r="O600" s="12">
        <v>45742</v>
      </c>
      <c r="P600" s="12">
        <v>46022</v>
      </c>
    </row>
    <row r="601" spans="1:16" s="2" customFormat="1" ht="74.7" customHeight="1" x14ac:dyDescent="0.25">
      <c r="A601" s="9" t="s">
        <v>331</v>
      </c>
      <c r="B601" s="9" t="s">
        <v>2110</v>
      </c>
      <c r="C601" s="8" t="s">
        <v>50</v>
      </c>
      <c r="D601" s="9" t="s">
        <v>58</v>
      </c>
      <c r="E601" s="8" t="s">
        <v>7205</v>
      </c>
      <c r="F601" s="9" t="s">
        <v>4204</v>
      </c>
      <c r="G601" s="9" t="s">
        <v>24</v>
      </c>
      <c r="H601" s="9" t="s">
        <v>6116</v>
      </c>
      <c r="I601" s="9">
        <v>3779595</v>
      </c>
      <c r="J601" s="10" t="s">
        <v>2111</v>
      </c>
      <c r="K601" s="11">
        <v>31000000</v>
      </c>
      <c r="L601" s="11"/>
      <c r="M601" s="11">
        <v>31000000</v>
      </c>
      <c r="N601" s="12">
        <v>45734</v>
      </c>
      <c r="O601" s="12">
        <v>45741</v>
      </c>
      <c r="P601" s="12">
        <v>45967</v>
      </c>
    </row>
    <row r="602" spans="1:16" s="2" customFormat="1" ht="74.7" customHeight="1" x14ac:dyDescent="0.25">
      <c r="A602" s="9" t="s">
        <v>2112</v>
      </c>
      <c r="B602" s="9" t="s">
        <v>2113</v>
      </c>
      <c r="C602" s="8" t="s">
        <v>6117</v>
      </c>
      <c r="D602" s="9" t="s">
        <v>58</v>
      </c>
      <c r="E602" s="8" t="s">
        <v>60</v>
      </c>
      <c r="F602" s="9" t="s">
        <v>4204</v>
      </c>
      <c r="G602" s="9" t="s">
        <v>17</v>
      </c>
      <c r="H602" s="9" t="s">
        <v>2937</v>
      </c>
      <c r="I602" s="9">
        <v>3779595</v>
      </c>
      <c r="J602" s="10" t="s">
        <v>2114</v>
      </c>
      <c r="K602" s="11">
        <v>31000000</v>
      </c>
      <c r="L602" s="11"/>
      <c r="M602" s="11">
        <v>31000000</v>
      </c>
      <c r="N602" s="12">
        <v>45734</v>
      </c>
      <c r="O602" s="12">
        <v>45742</v>
      </c>
      <c r="P602" s="12">
        <v>46047</v>
      </c>
    </row>
    <row r="603" spans="1:16" s="2" customFormat="1" ht="74.7" customHeight="1" x14ac:dyDescent="0.25">
      <c r="A603" s="9" t="s">
        <v>2938</v>
      </c>
      <c r="B603" s="9" t="s">
        <v>2939</v>
      </c>
      <c r="C603" s="8" t="s">
        <v>50</v>
      </c>
      <c r="D603" s="9" t="s">
        <v>58</v>
      </c>
      <c r="E603" s="8" t="s">
        <v>7205</v>
      </c>
      <c r="F603" s="9" t="s">
        <v>4204</v>
      </c>
      <c r="G603" s="9" t="s">
        <v>17</v>
      </c>
      <c r="H603" s="9" t="s">
        <v>2940</v>
      </c>
      <c r="I603" s="9">
        <v>3779595</v>
      </c>
      <c r="J603" s="10" t="s">
        <v>2941</v>
      </c>
      <c r="K603" s="11">
        <v>31000000</v>
      </c>
      <c r="L603" s="11"/>
      <c r="M603" s="11">
        <v>31000000</v>
      </c>
      <c r="N603" s="12">
        <v>45734</v>
      </c>
      <c r="O603" s="12">
        <v>45744</v>
      </c>
      <c r="P603" s="12">
        <v>46049</v>
      </c>
    </row>
    <row r="604" spans="1:16" s="2" customFormat="1" ht="74.7" customHeight="1" x14ac:dyDescent="0.25">
      <c r="A604" s="9" t="s">
        <v>346</v>
      </c>
      <c r="B604" s="9" t="s">
        <v>2115</v>
      </c>
      <c r="C604" s="8" t="s">
        <v>50</v>
      </c>
      <c r="D604" s="9" t="s">
        <v>51</v>
      </c>
      <c r="E604" s="8" t="s">
        <v>2611</v>
      </c>
      <c r="F604" s="9" t="s">
        <v>4204</v>
      </c>
      <c r="G604" s="9" t="s">
        <v>35</v>
      </c>
      <c r="H604" s="9" t="s">
        <v>347</v>
      </c>
      <c r="I604" s="9">
        <v>3779595</v>
      </c>
      <c r="J604" s="10" t="s">
        <v>2116</v>
      </c>
      <c r="K604" s="11">
        <v>50000000</v>
      </c>
      <c r="L604" s="11"/>
      <c r="M604" s="11">
        <v>50000000</v>
      </c>
      <c r="N604" s="12">
        <v>45734</v>
      </c>
      <c r="O604" s="12">
        <v>45743</v>
      </c>
      <c r="P604" s="12">
        <v>46022</v>
      </c>
    </row>
    <row r="605" spans="1:16" s="2" customFormat="1" ht="74.7" customHeight="1" x14ac:dyDescent="0.25">
      <c r="A605" s="9" t="s">
        <v>2942</v>
      </c>
      <c r="B605" s="9" t="s">
        <v>2943</v>
      </c>
      <c r="C605" s="8" t="s">
        <v>50</v>
      </c>
      <c r="D605" s="9" t="s">
        <v>51</v>
      </c>
      <c r="E605" s="8" t="s">
        <v>2944</v>
      </c>
      <c r="F605" s="9" t="s">
        <v>4204</v>
      </c>
      <c r="G605" s="9" t="s">
        <v>31</v>
      </c>
      <c r="H605" s="9" t="s">
        <v>6118</v>
      </c>
      <c r="I605" s="9">
        <v>3779595</v>
      </c>
      <c r="J605" s="10" t="s">
        <v>2945</v>
      </c>
      <c r="K605" s="11">
        <v>56914833</v>
      </c>
      <c r="L605" s="11"/>
      <c r="M605" s="11">
        <v>56914833</v>
      </c>
      <c r="N605" s="12">
        <v>45734</v>
      </c>
      <c r="O605" s="12">
        <v>45742</v>
      </c>
      <c r="P605" s="12">
        <v>46022</v>
      </c>
    </row>
    <row r="606" spans="1:16" s="2" customFormat="1" ht="74.7" customHeight="1" x14ac:dyDescent="0.25">
      <c r="A606" s="9" t="s">
        <v>2946</v>
      </c>
      <c r="B606" s="9" t="s">
        <v>2947</v>
      </c>
      <c r="C606" s="8" t="s">
        <v>50</v>
      </c>
      <c r="D606" s="9" t="s">
        <v>58</v>
      </c>
      <c r="E606" s="8" t="s">
        <v>7205</v>
      </c>
      <c r="F606" s="9" t="s">
        <v>4204</v>
      </c>
      <c r="G606" s="9" t="s">
        <v>23</v>
      </c>
      <c r="H606" s="9" t="s">
        <v>6119</v>
      </c>
      <c r="I606" s="9">
        <v>3779595</v>
      </c>
      <c r="J606" s="10" t="s">
        <v>2948</v>
      </c>
      <c r="K606" s="11">
        <v>31000000</v>
      </c>
      <c r="L606" s="11"/>
      <c r="M606" s="11">
        <v>31000000</v>
      </c>
      <c r="N606" s="12">
        <v>45734</v>
      </c>
      <c r="O606" s="12">
        <v>45737</v>
      </c>
      <c r="P606" s="12">
        <v>46042</v>
      </c>
    </row>
    <row r="607" spans="1:16" s="2" customFormat="1" ht="74.7" customHeight="1" x14ac:dyDescent="0.25">
      <c r="A607" s="9" t="s">
        <v>2949</v>
      </c>
      <c r="B607" s="9" t="s">
        <v>2950</v>
      </c>
      <c r="C607" s="8" t="s">
        <v>6120</v>
      </c>
      <c r="D607" s="9" t="s">
        <v>51</v>
      </c>
      <c r="E607" s="8" t="s">
        <v>52</v>
      </c>
      <c r="F607" s="9" t="s">
        <v>4204</v>
      </c>
      <c r="G607" s="9" t="s">
        <v>32</v>
      </c>
      <c r="H607" s="9" t="s">
        <v>2951</v>
      </c>
      <c r="I607" s="9">
        <v>3779595</v>
      </c>
      <c r="J607" s="10" t="s">
        <v>2952</v>
      </c>
      <c r="K607" s="11">
        <v>43266667</v>
      </c>
      <c r="L607" s="11"/>
      <c r="M607" s="11">
        <v>43266667</v>
      </c>
      <c r="N607" s="12">
        <v>45733</v>
      </c>
      <c r="O607" s="12">
        <v>45749</v>
      </c>
      <c r="P607" s="12">
        <v>46022</v>
      </c>
    </row>
    <row r="608" spans="1:16" s="2" customFormat="1" ht="74.7" customHeight="1" x14ac:dyDescent="0.25">
      <c r="A608" s="9" t="s">
        <v>2117</v>
      </c>
      <c r="B608" s="9" t="s">
        <v>2118</v>
      </c>
      <c r="C608" s="8" t="s">
        <v>50</v>
      </c>
      <c r="D608" s="9" t="s">
        <v>51</v>
      </c>
      <c r="E608" s="8" t="s">
        <v>52</v>
      </c>
      <c r="F608" s="9" t="s">
        <v>4204</v>
      </c>
      <c r="G608" s="9" t="s">
        <v>33</v>
      </c>
      <c r="H608" s="9" t="s">
        <v>2953</v>
      </c>
      <c r="I608" s="9">
        <v>3779595</v>
      </c>
      <c r="J608" s="10" t="s">
        <v>2119</v>
      </c>
      <c r="K608" s="11">
        <v>87000000</v>
      </c>
      <c r="L608" s="11"/>
      <c r="M608" s="11">
        <v>87000000</v>
      </c>
      <c r="N608" s="12">
        <v>45730</v>
      </c>
      <c r="O608" s="12">
        <v>45737</v>
      </c>
      <c r="P608" s="12">
        <v>46022</v>
      </c>
    </row>
    <row r="609" spans="1:16" s="2" customFormat="1" ht="74.7" customHeight="1" x14ac:dyDescent="0.25">
      <c r="A609" s="9" t="s">
        <v>2954</v>
      </c>
      <c r="B609" s="9" t="s">
        <v>2955</v>
      </c>
      <c r="C609" s="8" t="s">
        <v>50</v>
      </c>
      <c r="D609" s="9" t="s">
        <v>58</v>
      </c>
      <c r="E609" s="8" t="s">
        <v>7205</v>
      </c>
      <c r="F609" s="9" t="s">
        <v>4204</v>
      </c>
      <c r="G609" s="9" t="s">
        <v>23</v>
      </c>
      <c r="H609" s="9" t="s">
        <v>7205</v>
      </c>
      <c r="I609" s="9">
        <v>3779595</v>
      </c>
      <c r="J609" s="10" t="s">
        <v>2956</v>
      </c>
      <c r="K609" s="11">
        <v>31000000</v>
      </c>
      <c r="L609" s="11"/>
      <c r="M609" s="11">
        <v>31000000</v>
      </c>
      <c r="N609" s="12">
        <v>45728</v>
      </c>
      <c r="O609" s="12">
        <v>45751</v>
      </c>
      <c r="P609" s="12">
        <v>46066</v>
      </c>
    </row>
    <row r="610" spans="1:16" s="2" customFormat="1" ht="74.7" customHeight="1" x14ac:dyDescent="0.25">
      <c r="A610" s="9" t="s">
        <v>2957</v>
      </c>
      <c r="B610" s="9" t="s">
        <v>2958</v>
      </c>
      <c r="C610" s="8" t="s">
        <v>50</v>
      </c>
      <c r="D610" s="9" t="s">
        <v>58</v>
      </c>
      <c r="E610" s="8" t="s">
        <v>7205</v>
      </c>
      <c r="F610" s="9" t="s">
        <v>4204</v>
      </c>
      <c r="G610" s="9" t="s">
        <v>17</v>
      </c>
      <c r="H610" s="9" t="s">
        <v>2959</v>
      </c>
      <c r="I610" s="9">
        <v>3779595</v>
      </c>
      <c r="J610" s="10" t="s">
        <v>2960</v>
      </c>
      <c r="K610" s="11">
        <v>31000000</v>
      </c>
      <c r="L610" s="11"/>
      <c r="M610" s="11">
        <v>31000000</v>
      </c>
      <c r="N610" s="12">
        <v>45733</v>
      </c>
      <c r="O610" s="12">
        <v>45742</v>
      </c>
      <c r="P610" s="12">
        <v>46047</v>
      </c>
    </row>
    <row r="611" spans="1:16" s="2" customFormat="1" ht="74.7" customHeight="1" x14ac:dyDescent="0.25">
      <c r="A611" s="9" t="s">
        <v>485</v>
      </c>
      <c r="B611" s="9" t="s">
        <v>2120</v>
      </c>
      <c r="C611" s="8" t="s">
        <v>6121</v>
      </c>
      <c r="D611" s="9" t="s">
        <v>58</v>
      </c>
      <c r="E611" s="8" t="s">
        <v>7205</v>
      </c>
      <c r="F611" s="9" t="s">
        <v>4204</v>
      </c>
      <c r="G611" s="9" t="s">
        <v>32</v>
      </c>
      <c r="H611" s="9" t="s">
        <v>6122</v>
      </c>
      <c r="I611" s="9">
        <v>3779595</v>
      </c>
      <c r="J611" s="10" t="s">
        <v>2121</v>
      </c>
      <c r="K611" s="11">
        <v>32905333</v>
      </c>
      <c r="L611" s="11"/>
      <c r="M611" s="11">
        <v>32905333</v>
      </c>
      <c r="N611" s="12">
        <v>45728</v>
      </c>
      <c r="O611" s="12">
        <v>45743</v>
      </c>
      <c r="P611" s="12">
        <v>46022</v>
      </c>
    </row>
    <row r="612" spans="1:16" s="2" customFormat="1" ht="74.7" customHeight="1" x14ac:dyDescent="0.25">
      <c r="A612" s="9" t="s">
        <v>2961</v>
      </c>
      <c r="B612" s="9" t="s">
        <v>2962</v>
      </c>
      <c r="C612" s="8" t="s">
        <v>50</v>
      </c>
      <c r="D612" s="9" t="s">
        <v>58</v>
      </c>
      <c r="E612" s="8" t="s">
        <v>7205</v>
      </c>
      <c r="F612" s="9" t="s">
        <v>4204</v>
      </c>
      <c r="G612" s="9" t="s">
        <v>23</v>
      </c>
      <c r="H612" s="9" t="s">
        <v>2963</v>
      </c>
      <c r="I612" s="9">
        <v>3779595</v>
      </c>
      <c r="J612" s="10" t="s">
        <v>2964</v>
      </c>
      <c r="K612" s="11">
        <v>31000000</v>
      </c>
      <c r="L612" s="11"/>
      <c r="M612" s="11">
        <v>31000000</v>
      </c>
      <c r="N612" s="12">
        <v>45728</v>
      </c>
      <c r="O612" s="12">
        <v>45754</v>
      </c>
      <c r="P612" s="12">
        <v>46059</v>
      </c>
    </row>
    <row r="613" spans="1:16" s="2" customFormat="1" ht="74.7" customHeight="1" x14ac:dyDescent="0.25">
      <c r="A613" s="9" t="s">
        <v>2965</v>
      </c>
      <c r="B613" s="9" t="s">
        <v>2966</v>
      </c>
      <c r="C613" s="8" t="s">
        <v>50</v>
      </c>
      <c r="D613" s="9" t="s">
        <v>51</v>
      </c>
      <c r="E613" s="8" t="s">
        <v>2568</v>
      </c>
      <c r="F613" s="9" t="s">
        <v>4204</v>
      </c>
      <c r="G613" s="9" t="s">
        <v>32</v>
      </c>
      <c r="H613" s="9" t="s">
        <v>2967</v>
      </c>
      <c r="I613" s="9">
        <v>3779595</v>
      </c>
      <c r="J613" s="10" t="s">
        <v>2968</v>
      </c>
      <c r="K613" s="11">
        <v>45588000</v>
      </c>
      <c r="L613" s="11"/>
      <c r="M613" s="11">
        <v>45588000</v>
      </c>
      <c r="N613" s="12">
        <v>45728</v>
      </c>
      <c r="O613" s="12">
        <v>45748</v>
      </c>
      <c r="P613" s="12">
        <v>46022</v>
      </c>
    </row>
    <row r="614" spans="1:16" s="2" customFormat="1" ht="74.7" customHeight="1" x14ac:dyDescent="0.25">
      <c r="A614" s="9" t="s">
        <v>2122</v>
      </c>
      <c r="B614" s="9" t="s">
        <v>2123</v>
      </c>
      <c r="C614" s="8" t="s">
        <v>50</v>
      </c>
      <c r="D614" s="9" t="s">
        <v>58</v>
      </c>
      <c r="E614" s="8" t="s">
        <v>7205</v>
      </c>
      <c r="F614" s="9" t="s">
        <v>4204</v>
      </c>
      <c r="G614" s="9" t="s">
        <v>32</v>
      </c>
      <c r="H614" s="9" t="s">
        <v>2969</v>
      </c>
      <c r="I614" s="9">
        <v>3779595</v>
      </c>
      <c r="J614" s="10" t="s">
        <v>2124</v>
      </c>
      <c r="K614" s="11">
        <v>32338000</v>
      </c>
      <c r="L614" s="11"/>
      <c r="M614" s="11">
        <v>32338000</v>
      </c>
      <c r="N614" s="12">
        <v>45728</v>
      </c>
      <c r="O614" s="12">
        <v>45743</v>
      </c>
      <c r="P614" s="12">
        <v>46022</v>
      </c>
    </row>
    <row r="615" spans="1:16" s="2" customFormat="1" ht="74.7" customHeight="1" x14ac:dyDescent="0.25">
      <c r="A615" s="9" t="s">
        <v>2970</v>
      </c>
      <c r="B615" s="9" t="s">
        <v>2971</v>
      </c>
      <c r="C615" s="8" t="s">
        <v>50</v>
      </c>
      <c r="D615" s="9" t="s">
        <v>51</v>
      </c>
      <c r="E615" s="8" t="s">
        <v>230</v>
      </c>
      <c r="F615" s="9" t="s">
        <v>4204</v>
      </c>
      <c r="G615" s="9" t="s">
        <v>32</v>
      </c>
      <c r="H615" s="9" t="s">
        <v>2972</v>
      </c>
      <c r="I615" s="9">
        <v>3779595</v>
      </c>
      <c r="J615" s="10" t="s">
        <v>2973</v>
      </c>
      <c r="K615" s="11">
        <v>43266667</v>
      </c>
      <c r="L615" s="11"/>
      <c r="M615" s="11">
        <v>43266667</v>
      </c>
      <c r="N615" s="12">
        <v>45732</v>
      </c>
      <c r="O615" s="12">
        <v>45750</v>
      </c>
      <c r="P615" s="12">
        <v>46022</v>
      </c>
    </row>
    <row r="616" spans="1:16" s="2" customFormat="1" ht="74.7" customHeight="1" x14ac:dyDescent="0.25">
      <c r="A616" s="9" t="s">
        <v>436</v>
      </c>
      <c r="B616" s="9" t="s">
        <v>2125</v>
      </c>
      <c r="C616" s="8" t="s">
        <v>50</v>
      </c>
      <c r="D616" s="9" t="s">
        <v>51</v>
      </c>
      <c r="E616" s="8" t="s">
        <v>164</v>
      </c>
      <c r="F616" s="9" t="s">
        <v>4204</v>
      </c>
      <c r="G616" s="9" t="s">
        <v>17</v>
      </c>
      <c r="H616" s="9" t="s">
        <v>437</v>
      </c>
      <c r="I616" s="9">
        <v>3779595</v>
      </c>
      <c r="J616" s="10" t="s">
        <v>2126</v>
      </c>
      <c r="K616" s="11">
        <v>80300000</v>
      </c>
      <c r="L616" s="11"/>
      <c r="M616" s="11">
        <v>80300000</v>
      </c>
      <c r="N616" s="12">
        <v>45730</v>
      </c>
      <c r="O616" s="12">
        <v>45742</v>
      </c>
      <c r="P616" s="12">
        <v>46078</v>
      </c>
    </row>
    <row r="617" spans="1:16" s="2" customFormat="1" ht="74.7" customHeight="1" x14ac:dyDescent="0.25">
      <c r="A617" s="9" t="s">
        <v>2974</v>
      </c>
      <c r="B617" s="9" t="s">
        <v>2975</v>
      </c>
      <c r="C617" s="8" t="s">
        <v>6123</v>
      </c>
      <c r="D617" s="9" t="s">
        <v>51</v>
      </c>
      <c r="E617" s="8" t="s">
        <v>109</v>
      </c>
      <c r="F617" s="9" t="s">
        <v>4204</v>
      </c>
      <c r="G617" s="9" t="s">
        <v>22</v>
      </c>
      <c r="H617" s="9" t="s">
        <v>2976</v>
      </c>
      <c r="I617" s="9">
        <v>3779595</v>
      </c>
      <c r="J617" s="10" t="s">
        <v>2977</v>
      </c>
      <c r="K617" s="11">
        <v>106920000</v>
      </c>
      <c r="L617" s="11"/>
      <c r="M617" s="11">
        <v>106920000</v>
      </c>
      <c r="N617" s="12">
        <v>45729</v>
      </c>
      <c r="O617" s="12">
        <v>45742</v>
      </c>
      <c r="P617" s="12">
        <v>46078</v>
      </c>
    </row>
    <row r="618" spans="1:16" s="2" customFormat="1" ht="74.7" customHeight="1" x14ac:dyDescent="0.25">
      <c r="A618" s="9" t="s">
        <v>2978</v>
      </c>
      <c r="B618" s="9" t="s">
        <v>2979</v>
      </c>
      <c r="C618" s="8" t="s">
        <v>50</v>
      </c>
      <c r="D618" s="9" t="s">
        <v>58</v>
      </c>
      <c r="E618" s="8" t="s">
        <v>4222</v>
      </c>
      <c r="F618" s="9" t="s">
        <v>4204</v>
      </c>
      <c r="G618" s="9" t="s">
        <v>23</v>
      </c>
      <c r="H618" s="9" t="s">
        <v>6124</v>
      </c>
      <c r="I618" s="9">
        <v>3779595</v>
      </c>
      <c r="J618" s="10" t="s">
        <v>2980</v>
      </c>
      <c r="K618" s="11">
        <v>31000000</v>
      </c>
      <c r="L618" s="11"/>
      <c r="M618" s="11">
        <v>31000000</v>
      </c>
      <c r="N618" s="12">
        <v>45729</v>
      </c>
      <c r="O618" s="12">
        <v>45748</v>
      </c>
      <c r="P618" s="12">
        <v>46053</v>
      </c>
    </row>
    <row r="619" spans="1:16" s="2" customFormat="1" ht="74.7" customHeight="1" x14ac:dyDescent="0.25">
      <c r="A619" s="9" t="s">
        <v>604</v>
      </c>
      <c r="B619" s="9" t="s">
        <v>2127</v>
      </c>
      <c r="C619" s="8" t="s">
        <v>50</v>
      </c>
      <c r="D619" s="9" t="s">
        <v>51</v>
      </c>
      <c r="E619" s="8" t="s">
        <v>52</v>
      </c>
      <c r="F619" s="9" t="s">
        <v>4204</v>
      </c>
      <c r="G619" s="9" t="s">
        <v>129</v>
      </c>
      <c r="H619" s="9" t="s">
        <v>2981</v>
      </c>
      <c r="I619" s="9">
        <v>3779595</v>
      </c>
      <c r="J619" s="10" t="s">
        <v>2128</v>
      </c>
      <c r="K619" s="11">
        <v>80703280</v>
      </c>
      <c r="L619" s="11"/>
      <c r="M619" s="11">
        <v>80703280</v>
      </c>
      <c r="N619" s="12">
        <v>45735</v>
      </c>
      <c r="O619" s="12">
        <v>45737</v>
      </c>
      <c r="P619" s="12">
        <v>46022</v>
      </c>
    </row>
    <row r="620" spans="1:16" s="2" customFormat="1" ht="74.7" customHeight="1" x14ac:dyDescent="0.25">
      <c r="A620" s="9" t="s">
        <v>2982</v>
      </c>
      <c r="B620" s="9" t="s">
        <v>2983</v>
      </c>
      <c r="C620" s="8" t="s">
        <v>50</v>
      </c>
      <c r="D620" s="9" t="s">
        <v>51</v>
      </c>
      <c r="E620" s="8" t="s">
        <v>2944</v>
      </c>
      <c r="F620" s="9" t="s">
        <v>4204</v>
      </c>
      <c r="G620" s="9" t="s">
        <v>23</v>
      </c>
      <c r="H620" s="9" t="s">
        <v>2984</v>
      </c>
      <c r="I620" s="9">
        <v>3779595</v>
      </c>
      <c r="J620" s="10" t="s">
        <v>2985</v>
      </c>
      <c r="K620" s="11">
        <v>67000000</v>
      </c>
      <c r="L620" s="11"/>
      <c r="M620" s="11">
        <v>67000000</v>
      </c>
      <c r="N620" s="12">
        <v>45733</v>
      </c>
      <c r="O620" s="12">
        <v>45743</v>
      </c>
      <c r="P620" s="12">
        <v>46022</v>
      </c>
    </row>
    <row r="621" spans="1:16" s="2" customFormat="1" ht="74.7" customHeight="1" x14ac:dyDescent="0.25">
      <c r="A621" s="9" t="s">
        <v>2986</v>
      </c>
      <c r="B621" s="9" t="s">
        <v>2987</v>
      </c>
      <c r="C621" s="8" t="s">
        <v>5952</v>
      </c>
      <c r="D621" s="9" t="s">
        <v>51</v>
      </c>
      <c r="E621" s="8" t="s">
        <v>52</v>
      </c>
      <c r="F621" s="9" t="s">
        <v>4204</v>
      </c>
      <c r="G621" s="9" t="s">
        <v>35</v>
      </c>
      <c r="H621" s="9" t="s">
        <v>2988</v>
      </c>
      <c r="I621" s="9">
        <v>3779595</v>
      </c>
      <c r="J621" s="10" t="s">
        <v>2989</v>
      </c>
      <c r="K621" s="11">
        <v>50000000</v>
      </c>
      <c r="L621" s="11"/>
      <c r="M621" s="11">
        <v>50000000</v>
      </c>
      <c r="N621" s="12">
        <v>45721</v>
      </c>
      <c r="O621" s="12">
        <v>45744</v>
      </c>
      <c r="P621" s="12">
        <v>46022</v>
      </c>
    </row>
    <row r="622" spans="1:16" s="2" customFormat="1" ht="74.7" customHeight="1" x14ac:dyDescent="0.25">
      <c r="A622" s="9" t="s">
        <v>2129</v>
      </c>
      <c r="B622" s="9" t="s">
        <v>2130</v>
      </c>
      <c r="C622" s="8" t="s">
        <v>50</v>
      </c>
      <c r="D622" s="9" t="s">
        <v>51</v>
      </c>
      <c r="E622" s="8" t="s">
        <v>170</v>
      </c>
      <c r="F622" s="9" t="s">
        <v>4204</v>
      </c>
      <c r="G622" s="9" t="s">
        <v>31</v>
      </c>
      <c r="H622" s="9" t="s">
        <v>6125</v>
      </c>
      <c r="I622" s="9">
        <v>3779595</v>
      </c>
      <c r="J622" s="10" t="s">
        <v>2131</v>
      </c>
      <c r="K622" s="11">
        <v>56914833</v>
      </c>
      <c r="L622" s="11"/>
      <c r="M622" s="11">
        <v>56914833</v>
      </c>
      <c r="N622" s="12">
        <v>45735</v>
      </c>
      <c r="O622" s="12">
        <v>45742</v>
      </c>
      <c r="P622" s="12">
        <v>46022</v>
      </c>
    </row>
    <row r="623" spans="1:16" s="2" customFormat="1" ht="74.7" customHeight="1" x14ac:dyDescent="0.25">
      <c r="A623" s="9" t="s">
        <v>2990</v>
      </c>
      <c r="B623" s="9" t="s">
        <v>2991</v>
      </c>
      <c r="C623" s="8" t="s">
        <v>6126</v>
      </c>
      <c r="D623" s="9" t="s">
        <v>58</v>
      </c>
      <c r="E623" s="8" t="s">
        <v>7205</v>
      </c>
      <c r="F623" s="9" t="s">
        <v>4204</v>
      </c>
      <c r="G623" s="9" t="s">
        <v>17</v>
      </c>
      <c r="H623" s="9" t="s">
        <v>6127</v>
      </c>
      <c r="I623" s="9">
        <v>3779595</v>
      </c>
      <c r="J623" s="10" t="s">
        <v>2992</v>
      </c>
      <c r="K623" s="11">
        <v>31000000</v>
      </c>
      <c r="L623" s="11"/>
      <c r="M623" s="11">
        <v>31000000</v>
      </c>
      <c r="N623" s="12">
        <v>45733</v>
      </c>
      <c r="O623" s="12">
        <v>45748</v>
      </c>
      <c r="P623" s="12">
        <v>46053</v>
      </c>
    </row>
    <row r="624" spans="1:16" s="2" customFormat="1" ht="74.7" customHeight="1" x14ac:dyDescent="0.25">
      <c r="A624" s="9" t="s">
        <v>2132</v>
      </c>
      <c r="B624" s="9" t="s">
        <v>2133</v>
      </c>
      <c r="C624" s="8" t="s">
        <v>50</v>
      </c>
      <c r="D624" s="9" t="s">
        <v>51</v>
      </c>
      <c r="E624" s="8" t="s">
        <v>164</v>
      </c>
      <c r="F624" s="9" t="s">
        <v>4204</v>
      </c>
      <c r="G624" s="9" t="s">
        <v>31</v>
      </c>
      <c r="H624" s="9" t="s">
        <v>6128</v>
      </c>
      <c r="I624" s="9">
        <v>3779595</v>
      </c>
      <c r="J624" s="10" t="s">
        <v>2134</v>
      </c>
      <c r="K624" s="11">
        <v>56914833</v>
      </c>
      <c r="L624" s="11"/>
      <c r="M624" s="11">
        <v>56914833</v>
      </c>
      <c r="N624" s="12">
        <v>45735</v>
      </c>
      <c r="O624" s="12">
        <v>45742</v>
      </c>
      <c r="P624" s="12">
        <v>46022</v>
      </c>
    </row>
    <row r="625" spans="1:16" s="2" customFormat="1" ht="74.7" customHeight="1" x14ac:dyDescent="0.25">
      <c r="A625" s="9" t="s">
        <v>2993</v>
      </c>
      <c r="B625" s="9" t="s">
        <v>2994</v>
      </c>
      <c r="C625" s="8" t="s">
        <v>50</v>
      </c>
      <c r="D625" s="9" t="s">
        <v>51</v>
      </c>
      <c r="E625" s="8" t="s">
        <v>155</v>
      </c>
      <c r="F625" s="9" t="s">
        <v>4204</v>
      </c>
      <c r="G625" s="9" t="s">
        <v>23</v>
      </c>
      <c r="H625" s="9" t="s">
        <v>2995</v>
      </c>
      <c r="I625" s="9">
        <v>3779595</v>
      </c>
      <c r="J625" s="10" t="s">
        <v>2996</v>
      </c>
      <c r="K625" s="11">
        <v>132000000</v>
      </c>
      <c r="L625" s="11"/>
      <c r="M625" s="11">
        <v>132000000</v>
      </c>
      <c r="N625" s="12">
        <v>45729</v>
      </c>
      <c r="O625" s="12">
        <v>45748</v>
      </c>
      <c r="P625" s="12">
        <v>46081</v>
      </c>
    </row>
    <row r="626" spans="1:16" s="2" customFormat="1" ht="74.7" customHeight="1" x14ac:dyDescent="0.25">
      <c r="A626" s="9" t="s">
        <v>2135</v>
      </c>
      <c r="B626" s="9" t="s">
        <v>2136</v>
      </c>
      <c r="C626" s="8" t="s">
        <v>6129</v>
      </c>
      <c r="D626" s="9" t="s">
        <v>51</v>
      </c>
      <c r="E626" s="8" t="s">
        <v>2997</v>
      </c>
      <c r="F626" s="9" t="s">
        <v>4204</v>
      </c>
      <c r="G626" s="9" t="s">
        <v>35</v>
      </c>
      <c r="H626" s="9" t="s">
        <v>2998</v>
      </c>
      <c r="I626" s="9">
        <v>3779595</v>
      </c>
      <c r="J626" s="10" t="s">
        <v>2137</v>
      </c>
      <c r="K626" s="11">
        <v>56700000</v>
      </c>
      <c r="L626" s="11"/>
      <c r="M626" s="11">
        <v>56700000</v>
      </c>
      <c r="N626" s="12">
        <v>45736</v>
      </c>
      <c r="O626" s="12">
        <v>45744</v>
      </c>
      <c r="P626" s="12">
        <v>46018</v>
      </c>
    </row>
    <row r="627" spans="1:16" s="2" customFormat="1" ht="74.7" customHeight="1" x14ac:dyDescent="0.25">
      <c r="A627" s="9" t="s">
        <v>2138</v>
      </c>
      <c r="B627" s="9" t="s">
        <v>2139</v>
      </c>
      <c r="C627" s="8" t="s">
        <v>50</v>
      </c>
      <c r="D627" s="9" t="s">
        <v>51</v>
      </c>
      <c r="E627" s="8" t="s">
        <v>125</v>
      </c>
      <c r="F627" s="9" t="s">
        <v>4204</v>
      </c>
      <c r="G627" s="9" t="s">
        <v>35</v>
      </c>
      <c r="H627" s="9" t="s">
        <v>2999</v>
      </c>
      <c r="I627" s="9">
        <v>3779595</v>
      </c>
      <c r="J627" s="10" t="s">
        <v>2140</v>
      </c>
      <c r="K627" s="11">
        <v>100000000</v>
      </c>
      <c r="L627" s="11"/>
      <c r="M627" s="11">
        <v>100000000</v>
      </c>
      <c r="N627" s="12">
        <v>45732</v>
      </c>
      <c r="O627" s="12">
        <v>45743</v>
      </c>
      <c r="P627" s="12">
        <v>46022</v>
      </c>
    </row>
    <row r="628" spans="1:16" s="2" customFormat="1" ht="74.7" customHeight="1" x14ac:dyDescent="0.25">
      <c r="A628" s="9" t="s">
        <v>2141</v>
      </c>
      <c r="B628" s="9" t="s">
        <v>2142</v>
      </c>
      <c r="C628" s="8" t="s">
        <v>50</v>
      </c>
      <c r="D628" s="9" t="s">
        <v>51</v>
      </c>
      <c r="E628" s="8" t="s">
        <v>60</v>
      </c>
      <c r="F628" s="9" t="s">
        <v>4204</v>
      </c>
      <c r="G628" s="9" t="s">
        <v>129</v>
      </c>
      <c r="H628" s="9" t="s">
        <v>6130</v>
      </c>
      <c r="I628" s="9">
        <v>3779595</v>
      </c>
      <c r="J628" s="10" t="s">
        <v>2143</v>
      </c>
      <c r="K628" s="11">
        <v>50000000</v>
      </c>
      <c r="L628" s="11"/>
      <c r="M628" s="11">
        <v>50000000</v>
      </c>
      <c r="N628" s="12">
        <v>45736</v>
      </c>
      <c r="O628" s="12">
        <v>45743</v>
      </c>
      <c r="P628" s="12">
        <v>46022</v>
      </c>
    </row>
    <row r="629" spans="1:16" s="2" customFormat="1" ht="74.7" customHeight="1" x14ac:dyDescent="0.25">
      <c r="A629" s="9" t="s">
        <v>2144</v>
      </c>
      <c r="B629" s="9" t="s">
        <v>2145</v>
      </c>
      <c r="C629" s="8" t="s">
        <v>6131</v>
      </c>
      <c r="D629" s="9" t="s">
        <v>58</v>
      </c>
      <c r="E629" s="8" t="s">
        <v>7205</v>
      </c>
      <c r="F629" s="9" t="s">
        <v>4204</v>
      </c>
      <c r="G629" s="9" t="s">
        <v>129</v>
      </c>
      <c r="H629" s="9" t="s">
        <v>3000</v>
      </c>
      <c r="I629" s="9">
        <v>3779595</v>
      </c>
      <c r="J629" s="10" t="s">
        <v>2146</v>
      </c>
      <c r="K629" s="11">
        <v>30000000</v>
      </c>
      <c r="L629" s="11"/>
      <c r="M629" s="11">
        <v>30000000</v>
      </c>
      <c r="N629" s="12">
        <v>45736</v>
      </c>
      <c r="O629" s="12">
        <v>45742</v>
      </c>
      <c r="P629" s="12">
        <v>46022</v>
      </c>
    </row>
    <row r="630" spans="1:16" s="2" customFormat="1" ht="74.7" customHeight="1" x14ac:dyDescent="0.25">
      <c r="A630" s="9" t="s">
        <v>7495</v>
      </c>
      <c r="B630" s="9" t="s">
        <v>2147</v>
      </c>
      <c r="C630" s="8" t="s">
        <v>50</v>
      </c>
      <c r="D630" s="9" t="s">
        <v>58</v>
      </c>
      <c r="E630" s="8" t="s">
        <v>3742</v>
      </c>
      <c r="F630" s="9" t="s">
        <v>4204</v>
      </c>
      <c r="G630" s="9" t="s">
        <v>35</v>
      </c>
      <c r="H630" s="9" t="s">
        <v>7496</v>
      </c>
      <c r="I630" s="9">
        <v>3779595</v>
      </c>
      <c r="J630" s="10" t="s">
        <v>2148</v>
      </c>
      <c r="K630" s="11">
        <v>35806450</v>
      </c>
      <c r="L630" s="11"/>
      <c r="M630" s="11">
        <v>35806450</v>
      </c>
      <c r="N630" s="12">
        <v>45734</v>
      </c>
      <c r="O630" s="12">
        <v>45742</v>
      </c>
      <c r="P630" s="12">
        <v>46022</v>
      </c>
    </row>
    <row r="631" spans="1:16" s="2" customFormat="1" ht="74.7" customHeight="1" x14ac:dyDescent="0.25">
      <c r="A631" s="9" t="s">
        <v>3001</v>
      </c>
      <c r="B631" s="9" t="s">
        <v>3002</v>
      </c>
      <c r="C631" s="8" t="s">
        <v>50</v>
      </c>
      <c r="D631" s="9" t="s">
        <v>51</v>
      </c>
      <c r="E631" s="8" t="s">
        <v>164</v>
      </c>
      <c r="F631" s="9" t="s">
        <v>4204</v>
      </c>
      <c r="G631" s="9" t="s">
        <v>31</v>
      </c>
      <c r="H631" s="9" t="s">
        <v>6132</v>
      </c>
      <c r="I631" s="9">
        <v>3779595</v>
      </c>
      <c r="J631" s="10" t="s">
        <v>3003</v>
      </c>
      <c r="K631" s="11">
        <v>56914833</v>
      </c>
      <c r="L631" s="11"/>
      <c r="M631" s="11">
        <v>56914833</v>
      </c>
      <c r="N631" s="12">
        <v>45734</v>
      </c>
      <c r="O631" s="12">
        <v>45748</v>
      </c>
      <c r="P631" s="12">
        <v>46022</v>
      </c>
    </row>
    <row r="632" spans="1:16" s="2" customFormat="1" ht="74.7" customHeight="1" x14ac:dyDescent="0.25">
      <c r="A632" s="9" t="s">
        <v>3004</v>
      </c>
      <c r="B632" s="9" t="s">
        <v>3005</v>
      </c>
      <c r="C632" s="8" t="s">
        <v>50</v>
      </c>
      <c r="D632" s="9" t="s">
        <v>58</v>
      </c>
      <c r="E632" s="8" t="s">
        <v>7205</v>
      </c>
      <c r="F632" s="9" t="s">
        <v>4204</v>
      </c>
      <c r="G632" s="9" t="s">
        <v>23</v>
      </c>
      <c r="H632" s="9" t="s">
        <v>7220</v>
      </c>
      <c r="I632" s="9">
        <v>3779595</v>
      </c>
      <c r="J632" s="10" t="s">
        <v>3006</v>
      </c>
      <c r="K632" s="11">
        <v>31000000</v>
      </c>
      <c r="L632" s="11"/>
      <c r="M632" s="11">
        <v>31000000</v>
      </c>
      <c r="N632" s="12">
        <v>45734</v>
      </c>
      <c r="O632" s="12">
        <v>45748</v>
      </c>
      <c r="P632" s="12">
        <v>46053</v>
      </c>
    </row>
    <row r="633" spans="1:16" s="2" customFormat="1" ht="74.7" customHeight="1" x14ac:dyDescent="0.25">
      <c r="A633" s="9" t="s">
        <v>3007</v>
      </c>
      <c r="B633" s="9" t="s">
        <v>3008</v>
      </c>
      <c r="C633" s="8" t="s">
        <v>50</v>
      </c>
      <c r="D633" s="9" t="s">
        <v>51</v>
      </c>
      <c r="E633" s="8" t="s">
        <v>413</v>
      </c>
      <c r="F633" s="9" t="s">
        <v>4204</v>
      </c>
      <c r="G633" s="9" t="s">
        <v>31</v>
      </c>
      <c r="H633" s="9" t="s">
        <v>3009</v>
      </c>
      <c r="I633" s="9">
        <v>3779595</v>
      </c>
      <c r="J633" s="10" t="s">
        <v>3010</v>
      </c>
      <c r="K633" s="11">
        <v>40685574</v>
      </c>
      <c r="L633" s="11"/>
      <c r="M633" s="11">
        <v>40685574</v>
      </c>
      <c r="N633" s="12">
        <v>45715</v>
      </c>
      <c r="O633" s="12">
        <v>45748</v>
      </c>
      <c r="P633" s="12">
        <v>46022</v>
      </c>
    </row>
    <row r="634" spans="1:16" s="2" customFormat="1" ht="74.7" customHeight="1" x14ac:dyDescent="0.25">
      <c r="A634" s="9" t="s">
        <v>500</v>
      </c>
      <c r="B634" s="9" t="s">
        <v>2149</v>
      </c>
      <c r="C634" s="8" t="s">
        <v>5915</v>
      </c>
      <c r="D634" s="9" t="s">
        <v>51</v>
      </c>
      <c r="E634" s="8" t="s">
        <v>118</v>
      </c>
      <c r="F634" s="9" t="s">
        <v>4204</v>
      </c>
      <c r="G634" s="9" t="s">
        <v>17</v>
      </c>
      <c r="H634" s="9" t="s">
        <v>501</v>
      </c>
      <c r="I634" s="9">
        <v>3779595</v>
      </c>
      <c r="J634" s="10" t="s">
        <v>2150</v>
      </c>
      <c r="K634" s="11">
        <v>80300000</v>
      </c>
      <c r="L634" s="11"/>
      <c r="M634" s="11">
        <v>80300000</v>
      </c>
      <c r="N634" s="12">
        <v>45736</v>
      </c>
      <c r="O634" s="12">
        <v>45743</v>
      </c>
      <c r="P634" s="12">
        <v>46079</v>
      </c>
    </row>
    <row r="635" spans="1:16" s="2" customFormat="1" ht="74.7" customHeight="1" x14ac:dyDescent="0.25">
      <c r="A635" s="9" t="s">
        <v>2151</v>
      </c>
      <c r="B635" s="9" t="s">
        <v>2152</v>
      </c>
      <c r="C635" s="8" t="s">
        <v>5398</v>
      </c>
      <c r="D635" s="9" t="s">
        <v>51</v>
      </c>
      <c r="E635" s="8" t="s">
        <v>52</v>
      </c>
      <c r="F635" s="9" t="s">
        <v>4204</v>
      </c>
      <c r="G635" s="9" t="s">
        <v>32</v>
      </c>
      <c r="H635" s="9" t="s">
        <v>3011</v>
      </c>
      <c r="I635" s="9">
        <v>3779595</v>
      </c>
      <c r="J635" s="10" t="s">
        <v>2153</v>
      </c>
      <c r="K635" s="11">
        <v>39411000</v>
      </c>
      <c r="L635" s="11"/>
      <c r="M635" s="11">
        <v>39411000</v>
      </c>
      <c r="N635" s="12">
        <v>45736</v>
      </c>
      <c r="O635" s="12">
        <v>45744</v>
      </c>
      <c r="P635" s="12">
        <v>46018</v>
      </c>
    </row>
    <row r="636" spans="1:16" s="2" customFormat="1" ht="74.7" customHeight="1" x14ac:dyDescent="0.25">
      <c r="A636" s="9" t="s">
        <v>3012</v>
      </c>
      <c r="B636" s="9" t="s">
        <v>3013</v>
      </c>
      <c r="C636" s="8" t="s">
        <v>6133</v>
      </c>
      <c r="D636" s="9" t="s">
        <v>51</v>
      </c>
      <c r="E636" s="8" t="s">
        <v>109</v>
      </c>
      <c r="F636" s="9" t="s">
        <v>4204</v>
      </c>
      <c r="G636" s="9" t="s">
        <v>22</v>
      </c>
      <c r="H636" s="9" t="s">
        <v>3014</v>
      </c>
      <c r="I636" s="9">
        <v>3779595</v>
      </c>
      <c r="J636" s="10" t="s">
        <v>3015</v>
      </c>
      <c r="K636" s="11">
        <v>92070000</v>
      </c>
      <c r="L636" s="11"/>
      <c r="M636" s="11">
        <v>92070000</v>
      </c>
      <c r="N636" s="12">
        <v>45736</v>
      </c>
      <c r="O636" s="12">
        <v>45748</v>
      </c>
      <c r="P636" s="12">
        <v>46081</v>
      </c>
    </row>
    <row r="637" spans="1:16" s="2" customFormat="1" ht="74.7" customHeight="1" x14ac:dyDescent="0.25">
      <c r="A637" s="9" t="s">
        <v>7060</v>
      </c>
      <c r="B637" s="9" t="s">
        <v>3016</v>
      </c>
      <c r="C637" s="8" t="s">
        <v>50</v>
      </c>
      <c r="D637" s="9" t="s">
        <v>58</v>
      </c>
      <c r="E637" s="8" t="s">
        <v>60</v>
      </c>
      <c r="F637" s="9" t="s">
        <v>4204</v>
      </c>
      <c r="G637" s="9" t="s">
        <v>23</v>
      </c>
      <c r="H637" s="9" t="s">
        <v>7205</v>
      </c>
      <c r="I637" s="9">
        <v>3779595</v>
      </c>
      <c r="J637" s="10" t="s">
        <v>3017</v>
      </c>
      <c r="K637" s="11">
        <v>31000000</v>
      </c>
      <c r="L637" s="11"/>
      <c r="M637" s="11">
        <v>31000000</v>
      </c>
      <c r="N637" s="12">
        <v>45736</v>
      </c>
      <c r="O637" s="12">
        <v>45748</v>
      </c>
      <c r="P637" s="12">
        <v>46053</v>
      </c>
    </row>
    <row r="638" spans="1:16" s="2" customFormat="1" ht="74.7" customHeight="1" x14ac:dyDescent="0.25">
      <c r="A638" s="9" t="s">
        <v>218</v>
      </c>
      <c r="B638" s="9" t="s">
        <v>2154</v>
      </c>
      <c r="C638" s="8" t="s">
        <v>50</v>
      </c>
      <c r="D638" s="9" t="s">
        <v>51</v>
      </c>
      <c r="E638" s="8" t="s">
        <v>52</v>
      </c>
      <c r="F638" s="9" t="s">
        <v>4204</v>
      </c>
      <c r="G638" s="9" t="s">
        <v>17</v>
      </c>
      <c r="H638" s="9" t="s">
        <v>219</v>
      </c>
      <c r="I638" s="9">
        <v>3779595</v>
      </c>
      <c r="J638" s="10" t="s">
        <v>2155</v>
      </c>
      <c r="K638" s="11">
        <v>78760000</v>
      </c>
      <c r="L638" s="11"/>
      <c r="M638" s="11">
        <v>78760000</v>
      </c>
      <c r="N638" s="12">
        <v>45734</v>
      </c>
      <c r="O638" s="12">
        <v>45744</v>
      </c>
      <c r="P638" s="12">
        <v>46080</v>
      </c>
    </row>
    <row r="639" spans="1:16" s="2" customFormat="1" ht="74.7" customHeight="1" x14ac:dyDescent="0.25">
      <c r="A639" s="9" t="s">
        <v>3018</v>
      </c>
      <c r="B639" s="9" t="s">
        <v>3019</v>
      </c>
      <c r="C639" s="8" t="s">
        <v>50</v>
      </c>
      <c r="D639" s="9" t="s">
        <v>58</v>
      </c>
      <c r="E639" s="8" t="s">
        <v>7205</v>
      </c>
      <c r="F639" s="9" t="s">
        <v>4204</v>
      </c>
      <c r="G639" s="9" t="s">
        <v>24</v>
      </c>
      <c r="H639" s="9" t="s">
        <v>3020</v>
      </c>
      <c r="I639" s="9">
        <v>3779595</v>
      </c>
      <c r="J639" s="10" t="s">
        <v>3021</v>
      </c>
      <c r="K639" s="11">
        <v>32000000</v>
      </c>
      <c r="L639" s="11"/>
      <c r="M639" s="11">
        <v>32000000</v>
      </c>
      <c r="N639" s="12">
        <v>45735</v>
      </c>
      <c r="O639" s="12">
        <v>45758</v>
      </c>
      <c r="P639" s="12">
        <v>46022</v>
      </c>
    </row>
    <row r="640" spans="1:16" s="2" customFormat="1" ht="74.7" customHeight="1" x14ac:dyDescent="0.25">
      <c r="A640" s="9" t="s">
        <v>3022</v>
      </c>
      <c r="B640" s="9" t="s">
        <v>3023</v>
      </c>
      <c r="C640" s="8" t="s">
        <v>50</v>
      </c>
      <c r="D640" s="9" t="s">
        <v>51</v>
      </c>
      <c r="E640" s="8" t="s">
        <v>230</v>
      </c>
      <c r="F640" s="9" t="s">
        <v>4204</v>
      </c>
      <c r="G640" s="9" t="s">
        <v>31</v>
      </c>
      <c r="H640" s="9" t="s">
        <v>380</v>
      </c>
      <c r="I640" s="9">
        <v>3779595</v>
      </c>
      <c r="J640" s="10" t="s">
        <v>3024</v>
      </c>
      <c r="K640" s="11">
        <v>69099323</v>
      </c>
      <c r="L640" s="11"/>
      <c r="M640" s="11">
        <v>69099323</v>
      </c>
      <c r="N640" s="12">
        <v>45734</v>
      </c>
      <c r="O640" s="12">
        <v>45748</v>
      </c>
      <c r="P640" s="12">
        <v>46022</v>
      </c>
    </row>
    <row r="641" spans="1:16" s="2" customFormat="1" ht="74.7" customHeight="1" x14ac:dyDescent="0.25">
      <c r="A641" s="9" t="s">
        <v>3025</v>
      </c>
      <c r="B641" s="9" t="s">
        <v>3026</v>
      </c>
      <c r="C641" s="8" t="s">
        <v>50</v>
      </c>
      <c r="D641" s="9" t="s">
        <v>51</v>
      </c>
      <c r="E641" s="8" t="s">
        <v>164</v>
      </c>
      <c r="F641" s="9" t="s">
        <v>4204</v>
      </c>
      <c r="G641" s="9" t="s">
        <v>31</v>
      </c>
      <c r="H641" s="9" t="s">
        <v>6134</v>
      </c>
      <c r="I641" s="9">
        <v>3779595</v>
      </c>
      <c r="J641" s="10" t="s">
        <v>3027</v>
      </c>
      <c r="K641" s="11">
        <v>56914833</v>
      </c>
      <c r="L641" s="11"/>
      <c r="M641" s="11">
        <v>56914833</v>
      </c>
      <c r="N641" s="12">
        <v>45735</v>
      </c>
      <c r="O641" s="12">
        <v>45744</v>
      </c>
      <c r="P641" s="12">
        <v>46022</v>
      </c>
    </row>
    <row r="642" spans="1:16" s="2" customFormat="1" ht="74.7" customHeight="1" x14ac:dyDescent="0.25">
      <c r="A642" s="9" t="s">
        <v>3028</v>
      </c>
      <c r="B642" s="9" t="s">
        <v>3029</v>
      </c>
      <c r="C642" s="8" t="s">
        <v>50</v>
      </c>
      <c r="D642" s="9" t="s">
        <v>51</v>
      </c>
      <c r="E642" s="8" t="s">
        <v>109</v>
      </c>
      <c r="F642" s="9" t="s">
        <v>4204</v>
      </c>
      <c r="G642" s="9" t="s">
        <v>22</v>
      </c>
      <c r="H642" s="9" t="s">
        <v>3030</v>
      </c>
      <c r="I642" s="9">
        <v>3779595</v>
      </c>
      <c r="J642" s="10" t="s">
        <v>3031</v>
      </c>
      <c r="K642" s="11">
        <v>92070000</v>
      </c>
      <c r="L642" s="11"/>
      <c r="M642" s="11">
        <v>92070000</v>
      </c>
      <c r="N642" s="12">
        <v>45734</v>
      </c>
      <c r="O642" s="12">
        <v>45749</v>
      </c>
      <c r="P642" s="12">
        <v>46082</v>
      </c>
    </row>
    <row r="643" spans="1:16" s="2" customFormat="1" ht="74.7" customHeight="1" x14ac:dyDescent="0.25">
      <c r="A643" s="9" t="s">
        <v>4223</v>
      </c>
      <c r="B643" s="9" t="s">
        <v>4224</v>
      </c>
      <c r="C643" s="8" t="s">
        <v>50</v>
      </c>
      <c r="D643" s="9" t="s">
        <v>58</v>
      </c>
      <c r="E643" s="8" t="s">
        <v>2589</v>
      </c>
      <c r="F643" s="9" t="s">
        <v>4204</v>
      </c>
      <c r="G643" s="9" t="s">
        <v>17</v>
      </c>
      <c r="H643" s="9" t="s">
        <v>6135</v>
      </c>
      <c r="I643" s="9">
        <v>3779595</v>
      </c>
      <c r="J643" s="10" t="s">
        <v>4225</v>
      </c>
      <c r="K643" s="11">
        <v>31000000</v>
      </c>
      <c r="L643" s="11"/>
      <c r="M643" s="11">
        <v>31000000</v>
      </c>
      <c r="N643" s="12">
        <v>45736</v>
      </c>
      <c r="O643" s="12">
        <v>45748</v>
      </c>
      <c r="P643" s="12">
        <v>46053</v>
      </c>
    </row>
    <row r="644" spans="1:16" s="2" customFormat="1" ht="74.7" customHeight="1" x14ac:dyDescent="0.25">
      <c r="A644" s="9" t="s">
        <v>3032</v>
      </c>
      <c r="B644" s="9" t="s">
        <v>3033</v>
      </c>
      <c r="C644" s="8" t="s">
        <v>5459</v>
      </c>
      <c r="D644" s="9" t="s">
        <v>51</v>
      </c>
      <c r="E644" s="8" t="s">
        <v>164</v>
      </c>
      <c r="F644" s="9" t="s">
        <v>4204</v>
      </c>
      <c r="G644" s="9" t="s">
        <v>31</v>
      </c>
      <c r="H644" s="9" t="s">
        <v>6136</v>
      </c>
      <c r="I644" s="9">
        <v>3779595</v>
      </c>
      <c r="J644" s="10" t="s">
        <v>3034</v>
      </c>
      <c r="K644" s="11">
        <v>56914833</v>
      </c>
      <c r="L644" s="11"/>
      <c r="M644" s="11">
        <v>56914833</v>
      </c>
      <c r="N644" s="12">
        <v>45736</v>
      </c>
      <c r="O644" s="12">
        <v>45748</v>
      </c>
      <c r="P644" s="12">
        <v>46022</v>
      </c>
    </row>
    <row r="645" spans="1:16" s="2" customFormat="1" ht="74.7" customHeight="1" x14ac:dyDescent="0.25">
      <c r="A645" s="9" t="s">
        <v>3035</v>
      </c>
      <c r="B645" s="9" t="s">
        <v>3036</v>
      </c>
      <c r="C645" s="8" t="s">
        <v>5935</v>
      </c>
      <c r="D645" s="9" t="s">
        <v>51</v>
      </c>
      <c r="E645" s="8" t="s">
        <v>60</v>
      </c>
      <c r="F645" s="9" t="s">
        <v>4204</v>
      </c>
      <c r="G645" s="9" t="s">
        <v>129</v>
      </c>
      <c r="H645" s="9" t="s">
        <v>7497</v>
      </c>
      <c r="I645" s="9">
        <v>3779595</v>
      </c>
      <c r="J645" s="10" t="s">
        <v>3037</v>
      </c>
      <c r="K645" s="11">
        <v>50000000</v>
      </c>
      <c r="L645" s="11"/>
      <c r="M645" s="11">
        <v>50000000</v>
      </c>
      <c r="N645" s="12">
        <v>45734</v>
      </c>
      <c r="O645" s="12">
        <v>45747</v>
      </c>
      <c r="P645" s="12">
        <v>46022</v>
      </c>
    </row>
    <row r="646" spans="1:16" s="2" customFormat="1" ht="74.7" customHeight="1" x14ac:dyDescent="0.25">
      <c r="A646" s="9" t="s">
        <v>3038</v>
      </c>
      <c r="B646" s="9" t="s">
        <v>3039</v>
      </c>
      <c r="C646" s="8" t="s">
        <v>50</v>
      </c>
      <c r="D646" s="9" t="s">
        <v>58</v>
      </c>
      <c r="E646" s="8" t="s">
        <v>7205</v>
      </c>
      <c r="F646" s="9" t="s">
        <v>4204</v>
      </c>
      <c r="G646" s="9" t="s">
        <v>35</v>
      </c>
      <c r="H646" s="9" t="s">
        <v>3040</v>
      </c>
      <c r="I646" s="9">
        <v>3779595</v>
      </c>
      <c r="J646" s="10" t="s">
        <v>3041</v>
      </c>
      <c r="K646" s="11">
        <v>35806450</v>
      </c>
      <c r="L646" s="11"/>
      <c r="M646" s="11">
        <v>35806450</v>
      </c>
      <c r="N646" s="12">
        <v>45715</v>
      </c>
      <c r="O646" s="12">
        <v>45748</v>
      </c>
      <c r="P646" s="12">
        <v>46022</v>
      </c>
    </row>
    <row r="647" spans="1:16" s="2" customFormat="1" ht="74.7" customHeight="1" x14ac:dyDescent="0.25">
      <c r="A647" s="9" t="s">
        <v>3042</v>
      </c>
      <c r="B647" s="9" t="s">
        <v>3043</v>
      </c>
      <c r="C647" s="8" t="s">
        <v>5915</v>
      </c>
      <c r="D647" s="9" t="s">
        <v>51</v>
      </c>
      <c r="E647" s="8" t="s">
        <v>55</v>
      </c>
      <c r="F647" s="9" t="s">
        <v>4204</v>
      </c>
      <c r="G647" s="9" t="s">
        <v>34</v>
      </c>
      <c r="H647" s="9" t="s">
        <v>3044</v>
      </c>
      <c r="I647" s="9">
        <v>3779595</v>
      </c>
      <c r="J647" s="10" t="s">
        <v>3045</v>
      </c>
      <c r="K647" s="11">
        <v>88571340</v>
      </c>
      <c r="L647" s="11"/>
      <c r="M647" s="11">
        <v>88571340</v>
      </c>
      <c r="N647" s="12">
        <v>45729</v>
      </c>
      <c r="O647" s="12">
        <v>45748</v>
      </c>
      <c r="P647" s="12">
        <v>46022</v>
      </c>
    </row>
    <row r="648" spans="1:16" s="2" customFormat="1" ht="74.7" customHeight="1" x14ac:dyDescent="0.25">
      <c r="A648" s="9" t="s">
        <v>3046</v>
      </c>
      <c r="B648" s="9" t="s">
        <v>3047</v>
      </c>
      <c r="C648" s="8" t="s">
        <v>50</v>
      </c>
      <c r="D648" s="9" t="s">
        <v>51</v>
      </c>
      <c r="E648" s="8" t="s">
        <v>3742</v>
      </c>
      <c r="F648" s="9" t="s">
        <v>4204</v>
      </c>
      <c r="G648" s="9" t="s">
        <v>35</v>
      </c>
      <c r="H648" s="9" t="s">
        <v>6137</v>
      </c>
      <c r="I648" s="9">
        <v>3779595</v>
      </c>
      <c r="J648" s="10" t="s">
        <v>3048</v>
      </c>
      <c r="K648" s="11">
        <v>45750480</v>
      </c>
      <c r="L648" s="11"/>
      <c r="M648" s="11">
        <v>45750480</v>
      </c>
      <c r="N648" s="12">
        <v>45735</v>
      </c>
      <c r="O648" s="12">
        <v>45750</v>
      </c>
      <c r="P648" s="12">
        <v>46022</v>
      </c>
    </row>
    <row r="649" spans="1:16" s="2" customFormat="1" ht="74.7" customHeight="1" x14ac:dyDescent="0.25">
      <c r="A649" s="9" t="s">
        <v>3049</v>
      </c>
      <c r="B649" s="9" t="s">
        <v>3050</v>
      </c>
      <c r="C649" s="8" t="s">
        <v>50</v>
      </c>
      <c r="D649" s="9" t="s">
        <v>51</v>
      </c>
      <c r="E649" s="8" t="s">
        <v>164</v>
      </c>
      <c r="F649" s="9" t="s">
        <v>4204</v>
      </c>
      <c r="G649" s="9" t="s">
        <v>31</v>
      </c>
      <c r="H649" s="9" t="s">
        <v>3051</v>
      </c>
      <c r="I649" s="9">
        <v>3779595</v>
      </c>
      <c r="J649" s="10" t="s">
        <v>3052</v>
      </c>
      <c r="K649" s="11">
        <v>58312741</v>
      </c>
      <c r="L649" s="11"/>
      <c r="M649" s="11">
        <v>58312741</v>
      </c>
      <c r="N649" s="12">
        <v>45735</v>
      </c>
      <c r="O649" s="12">
        <v>45748</v>
      </c>
      <c r="P649" s="12">
        <v>46022</v>
      </c>
    </row>
    <row r="650" spans="1:16" s="2" customFormat="1" ht="74.7" customHeight="1" x14ac:dyDescent="0.25">
      <c r="A650" s="9" t="s">
        <v>3053</v>
      </c>
      <c r="B650" s="9" t="s">
        <v>3054</v>
      </c>
      <c r="C650" s="8" t="s">
        <v>5924</v>
      </c>
      <c r="D650" s="9" t="s">
        <v>51</v>
      </c>
      <c r="E650" s="8" t="s">
        <v>60</v>
      </c>
      <c r="F650" s="9" t="s">
        <v>4204</v>
      </c>
      <c r="G650" s="9" t="s">
        <v>31</v>
      </c>
      <c r="H650" s="9" t="s">
        <v>6138</v>
      </c>
      <c r="I650" s="9">
        <v>3779595</v>
      </c>
      <c r="J650" s="10" t="s">
        <v>3055</v>
      </c>
      <c r="K650" s="11">
        <v>53919315</v>
      </c>
      <c r="L650" s="11"/>
      <c r="M650" s="11">
        <v>53919315</v>
      </c>
      <c r="N650" s="12">
        <v>45735</v>
      </c>
      <c r="O650" s="12">
        <v>45744</v>
      </c>
      <c r="P650" s="12">
        <v>46018</v>
      </c>
    </row>
    <row r="651" spans="1:16" s="2" customFormat="1" ht="74.7" customHeight="1" x14ac:dyDescent="0.25">
      <c r="A651" s="9" t="s">
        <v>3056</v>
      </c>
      <c r="B651" s="9" t="s">
        <v>3057</v>
      </c>
      <c r="C651" s="8" t="s">
        <v>50</v>
      </c>
      <c r="D651" s="9" t="s">
        <v>58</v>
      </c>
      <c r="E651" s="8" t="s">
        <v>3058</v>
      </c>
      <c r="F651" s="9" t="s">
        <v>4204</v>
      </c>
      <c r="G651" s="9" t="s">
        <v>17</v>
      </c>
      <c r="H651" s="9" t="s">
        <v>6139</v>
      </c>
      <c r="I651" s="9">
        <v>3779595</v>
      </c>
      <c r="J651" s="10" t="s">
        <v>3059</v>
      </c>
      <c r="K651" s="11">
        <v>36828000</v>
      </c>
      <c r="L651" s="11"/>
      <c r="M651" s="11">
        <v>36828000</v>
      </c>
      <c r="N651" s="12">
        <v>45735</v>
      </c>
      <c r="O651" s="12">
        <v>45748</v>
      </c>
      <c r="P651" s="12">
        <v>46081</v>
      </c>
    </row>
    <row r="652" spans="1:16" s="2" customFormat="1" ht="74.7" customHeight="1" x14ac:dyDescent="0.25">
      <c r="A652" s="9" t="s">
        <v>3060</v>
      </c>
      <c r="B652" s="9" t="s">
        <v>3061</v>
      </c>
      <c r="C652" s="8" t="s">
        <v>50</v>
      </c>
      <c r="D652" s="9" t="s">
        <v>58</v>
      </c>
      <c r="E652" s="8" t="s">
        <v>7205</v>
      </c>
      <c r="F652" s="9" t="s">
        <v>4204</v>
      </c>
      <c r="G652" s="9" t="s">
        <v>17</v>
      </c>
      <c r="H652" s="9" t="s">
        <v>3062</v>
      </c>
      <c r="I652" s="9">
        <v>3779595</v>
      </c>
      <c r="J652" s="10" t="s">
        <v>3063</v>
      </c>
      <c r="K652" s="11">
        <v>31000000</v>
      </c>
      <c r="L652" s="11"/>
      <c r="M652" s="11">
        <v>31000000</v>
      </c>
      <c r="N652" s="12">
        <v>45735</v>
      </c>
      <c r="O652" s="12">
        <v>45744</v>
      </c>
      <c r="P652" s="12">
        <v>46049</v>
      </c>
    </row>
    <row r="653" spans="1:16" s="2" customFormat="1" ht="74.7" customHeight="1" x14ac:dyDescent="0.25">
      <c r="A653" s="9" t="s">
        <v>3064</v>
      </c>
      <c r="B653" s="9" t="s">
        <v>3065</v>
      </c>
      <c r="C653" s="8" t="s">
        <v>50</v>
      </c>
      <c r="D653" s="9" t="s">
        <v>51</v>
      </c>
      <c r="E653" s="8" t="s">
        <v>164</v>
      </c>
      <c r="F653" s="9" t="s">
        <v>4204</v>
      </c>
      <c r="G653" s="9" t="s">
        <v>35</v>
      </c>
      <c r="H653" s="9" t="s">
        <v>3066</v>
      </c>
      <c r="I653" s="9">
        <v>3779595</v>
      </c>
      <c r="J653" s="10" t="s">
        <v>3067</v>
      </c>
      <c r="K653" s="11">
        <v>50000000</v>
      </c>
      <c r="L653" s="11"/>
      <c r="M653" s="11">
        <v>50000000</v>
      </c>
      <c r="N653" s="12">
        <v>45735</v>
      </c>
      <c r="O653" s="12">
        <v>45750</v>
      </c>
      <c r="P653" s="12">
        <v>46022</v>
      </c>
    </row>
    <row r="654" spans="1:16" s="2" customFormat="1" ht="74.7" customHeight="1" x14ac:dyDescent="0.25">
      <c r="A654" s="9" t="s">
        <v>3068</v>
      </c>
      <c r="B654" s="9" t="s">
        <v>3069</v>
      </c>
      <c r="C654" s="8" t="s">
        <v>6053</v>
      </c>
      <c r="D654" s="9" t="s">
        <v>51</v>
      </c>
      <c r="E654" s="8" t="s">
        <v>156</v>
      </c>
      <c r="F654" s="9" t="s">
        <v>4204</v>
      </c>
      <c r="G654" s="9" t="s">
        <v>22</v>
      </c>
      <c r="H654" s="9" t="s">
        <v>3070</v>
      </c>
      <c r="I654" s="9">
        <v>3779595</v>
      </c>
      <c r="J654" s="10" t="s">
        <v>3071</v>
      </c>
      <c r="K654" s="11">
        <v>162577800</v>
      </c>
      <c r="L654" s="11"/>
      <c r="M654" s="11">
        <v>162577800</v>
      </c>
      <c r="N654" s="12">
        <v>45737</v>
      </c>
      <c r="O654" s="12">
        <v>45747</v>
      </c>
      <c r="P654" s="12">
        <v>46083</v>
      </c>
    </row>
    <row r="655" spans="1:16" s="2" customFormat="1" ht="74.7" customHeight="1" x14ac:dyDescent="0.25">
      <c r="A655" s="9" t="s">
        <v>223</v>
      </c>
      <c r="B655" s="9" t="s">
        <v>2156</v>
      </c>
      <c r="C655" s="8" t="s">
        <v>5463</v>
      </c>
      <c r="D655" s="9" t="s">
        <v>51</v>
      </c>
      <c r="E655" s="8" t="s">
        <v>164</v>
      </c>
      <c r="F655" s="9" t="s">
        <v>4204</v>
      </c>
      <c r="G655" s="9" t="s">
        <v>35</v>
      </c>
      <c r="H655" s="9" t="s">
        <v>224</v>
      </c>
      <c r="I655" s="9">
        <v>3779595</v>
      </c>
      <c r="J655" s="10" t="s">
        <v>2157</v>
      </c>
      <c r="K655" s="11">
        <v>50000000</v>
      </c>
      <c r="L655" s="11"/>
      <c r="M655" s="11">
        <v>50000000</v>
      </c>
      <c r="N655" s="12">
        <v>45734</v>
      </c>
      <c r="O655" s="12">
        <v>45744</v>
      </c>
      <c r="P655" s="12">
        <v>46022</v>
      </c>
    </row>
    <row r="656" spans="1:16" s="2" customFormat="1" ht="74.7" customHeight="1" x14ac:dyDescent="0.25">
      <c r="A656" s="9" t="s">
        <v>2158</v>
      </c>
      <c r="B656" s="9" t="s">
        <v>2159</v>
      </c>
      <c r="C656" s="8" t="s">
        <v>5900</v>
      </c>
      <c r="D656" s="9" t="s">
        <v>51</v>
      </c>
      <c r="E656" s="8" t="s">
        <v>52</v>
      </c>
      <c r="F656" s="9" t="s">
        <v>4204</v>
      </c>
      <c r="G656" s="9" t="s">
        <v>39</v>
      </c>
      <c r="H656" s="9" t="s">
        <v>5378</v>
      </c>
      <c r="I656" s="9">
        <v>3779595</v>
      </c>
      <c r="J656" s="10" t="s">
        <v>2160</v>
      </c>
      <c r="K656" s="11">
        <v>67200000</v>
      </c>
      <c r="L656" s="11"/>
      <c r="M656" s="11">
        <v>67200000</v>
      </c>
      <c r="N656" s="12">
        <v>45735</v>
      </c>
      <c r="O656" s="12">
        <v>45743</v>
      </c>
      <c r="P656" s="12">
        <v>45999</v>
      </c>
    </row>
    <row r="657" spans="1:16" s="2" customFormat="1" ht="74.7" customHeight="1" x14ac:dyDescent="0.25">
      <c r="A657" s="9" t="s">
        <v>2161</v>
      </c>
      <c r="B657" s="9" t="s">
        <v>2162</v>
      </c>
      <c r="C657" s="8" t="s">
        <v>50</v>
      </c>
      <c r="D657" s="9" t="s">
        <v>51</v>
      </c>
      <c r="E657" s="8" t="s">
        <v>229</v>
      </c>
      <c r="F657" s="9" t="s">
        <v>4204</v>
      </c>
      <c r="G657" s="9" t="s">
        <v>39</v>
      </c>
      <c r="H657" s="9" t="s">
        <v>3072</v>
      </c>
      <c r="I657" s="9">
        <v>3779595</v>
      </c>
      <c r="J657" s="10" t="s">
        <v>2163</v>
      </c>
      <c r="K657" s="11">
        <v>76500000</v>
      </c>
      <c r="L657" s="11"/>
      <c r="M657" s="11">
        <v>76500000</v>
      </c>
      <c r="N657" s="12">
        <v>45734</v>
      </c>
      <c r="O657" s="12">
        <v>45743</v>
      </c>
      <c r="P657" s="12">
        <v>46017</v>
      </c>
    </row>
    <row r="658" spans="1:16" s="2" customFormat="1" ht="74.7" customHeight="1" x14ac:dyDescent="0.25">
      <c r="A658" s="9" t="s">
        <v>3073</v>
      </c>
      <c r="B658" s="9" t="s">
        <v>3074</v>
      </c>
      <c r="C658" s="8" t="s">
        <v>6108</v>
      </c>
      <c r="D658" s="9" t="s">
        <v>51</v>
      </c>
      <c r="E658" s="8" t="s">
        <v>52</v>
      </c>
      <c r="F658" s="9" t="s">
        <v>4204</v>
      </c>
      <c r="G658" s="9" t="s">
        <v>32</v>
      </c>
      <c r="H658" s="9" t="s">
        <v>3075</v>
      </c>
      <c r="I658" s="9">
        <v>3779595</v>
      </c>
      <c r="J658" s="10" t="s">
        <v>3076</v>
      </c>
      <c r="K658" s="11">
        <v>41402333</v>
      </c>
      <c r="L658" s="11"/>
      <c r="M658" s="11">
        <v>41402333</v>
      </c>
      <c r="N658" s="12">
        <v>45736</v>
      </c>
      <c r="O658" s="12">
        <v>45750</v>
      </c>
      <c r="P658" s="12">
        <v>46022</v>
      </c>
    </row>
    <row r="659" spans="1:16" s="2" customFormat="1" ht="74.7" customHeight="1" x14ac:dyDescent="0.25">
      <c r="A659" s="9" t="s">
        <v>3077</v>
      </c>
      <c r="B659" s="9" t="s">
        <v>3078</v>
      </c>
      <c r="C659" s="8" t="s">
        <v>50</v>
      </c>
      <c r="D659" s="9" t="s">
        <v>51</v>
      </c>
      <c r="E659" s="8" t="s">
        <v>2583</v>
      </c>
      <c r="F659" s="9" t="s">
        <v>4204</v>
      </c>
      <c r="G659" s="9" t="s">
        <v>32</v>
      </c>
      <c r="H659" s="9" t="s">
        <v>3079</v>
      </c>
      <c r="I659" s="9">
        <v>3779595</v>
      </c>
      <c r="J659" s="10" t="s">
        <v>3080</v>
      </c>
      <c r="K659" s="11">
        <v>43266667</v>
      </c>
      <c r="L659" s="11"/>
      <c r="M659" s="11">
        <v>43266667</v>
      </c>
      <c r="N659" s="12">
        <v>45734</v>
      </c>
      <c r="O659" s="12">
        <v>45749</v>
      </c>
      <c r="P659" s="12">
        <v>46022</v>
      </c>
    </row>
    <row r="660" spans="1:16" s="2" customFormat="1" ht="74.7" customHeight="1" x14ac:dyDescent="0.25">
      <c r="A660" s="9" t="s">
        <v>3081</v>
      </c>
      <c r="B660" s="9" t="s">
        <v>3082</v>
      </c>
      <c r="C660" s="8" t="s">
        <v>50</v>
      </c>
      <c r="D660" s="9" t="s">
        <v>58</v>
      </c>
      <c r="E660" s="8" t="s">
        <v>7205</v>
      </c>
      <c r="F660" s="9" t="s">
        <v>4204</v>
      </c>
      <c r="G660" s="9" t="s">
        <v>23</v>
      </c>
      <c r="H660" s="9" t="s">
        <v>3083</v>
      </c>
      <c r="I660" s="9">
        <v>3779595</v>
      </c>
      <c r="J660" s="10" t="s">
        <v>3084</v>
      </c>
      <c r="K660" s="11">
        <v>39743000</v>
      </c>
      <c r="L660" s="11"/>
      <c r="M660" s="11">
        <v>39743000</v>
      </c>
      <c r="N660" s="12">
        <v>45706</v>
      </c>
      <c r="O660" s="12">
        <v>45758</v>
      </c>
      <c r="P660" s="12">
        <v>46091</v>
      </c>
    </row>
    <row r="661" spans="1:16" s="2" customFormat="1" ht="74.7" customHeight="1" x14ac:dyDescent="0.25">
      <c r="A661" s="9" t="s">
        <v>506</v>
      </c>
      <c r="B661" s="9" t="s">
        <v>2164</v>
      </c>
      <c r="C661" s="8" t="s">
        <v>5974</v>
      </c>
      <c r="D661" s="9" t="s">
        <v>58</v>
      </c>
      <c r="E661" s="8" t="s">
        <v>7205</v>
      </c>
      <c r="F661" s="9" t="s">
        <v>4204</v>
      </c>
      <c r="G661" s="9" t="s">
        <v>17</v>
      </c>
      <c r="H661" s="9" t="s">
        <v>507</v>
      </c>
      <c r="I661" s="9">
        <v>3779595</v>
      </c>
      <c r="J661" s="10" t="s">
        <v>2165</v>
      </c>
      <c r="K661" s="11">
        <v>38500000</v>
      </c>
      <c r="L661" s="11"/>
      <c r="M661" s="11">
        <v>38500000</v>
      </c>
      <c r="N661" s="12">
        <v>45735</v>
      </c>
      <c r="O661" s="12">
        <v>45748</v>
      </c>
      <c r="P661" s="12">
        <v>46081</v>
      </c>
    </row>
    <row r="662" spans="1:16" s="2" customFormat="1" ht="74.7" customHeight="1" x14ac:dyDescent="0.25">
      <c r="A662" s="9" t="s">
        <v>3085</v>
      </c>
      <c r="B662" s="9" t="s">
        <v>3086</v>
      </c>
      <c r="C662" s="8" t="s">
        <v>50</v>
      </c>
      <c r="D662" s="9" t="s">
        <v>51</v>
      </c>
      <c r="E662" s="8" t="s">
        <v>3087</v>
      </c>
      <c r="F662" s="9" t="s">
        <v>4204</v>
      </c>
      <c r="G662" s="9" t="s">
        <v>35</v>
      </c>
      <c r="H662" s="9" t="s">
        <v>3088</v>
      </c>
      <c r="I662" s="9">
        <v>3779595</v>
      </c>
      <c r="J662" s="10" t="s">
        <v>3089</v>
      </c>
      <c r="K662" s="11">
        <v>50000000</v>
      </c>
      <c r="L662" s="11"/>
      <c r="M662" s="11">
        <v>50000000</v>
      </c>
      <c r="N662" s="12">
        <v>45732</v>
      </c>
      <c r="O662" s="12">
        <v>45749</v>
      </c>
      <c r="P662" s="12">
        <v>46022</v>
      </c>
    </row>
    <row r="663" spans="1:16" s="2" customFormat="1" ht="74.7" customHeight="1" x14ac:dyDescent="0.25">
      <c r="A663" s="9" t="s">
        <v>3090</v>
      </c>
      <c r="B663" s="9" t="s">
        <v>3091</v>
      </c>
      <c r="C663" s="8" t="s">
        <v>5890</v>
      </c>
      <c r="D663" s="9" t="s">
        <v>51</v>
      </c>
      <c r="E663" s="8" t="s">
        <v>164</v>
      </c>
      <c r="F663" s="9" t="s">
        <v>4204</v>
      </c>
      <c r="G663" s="9" t="s">
        <v>129</v>
      </c>
      <c r="H663" s="9" t="s">
        <v>3092</v>
      </c>
      <c r="I663" s="9">
        <v>3779595</v>
      </c>
      <c r="J663" s="10" t="s">
        <v>3093</v>
      </c>
      <c r="K663" s="11">
        <v>50000000</v>
      </c>
      <c r="L663" s="11"/>
      <c r="M663" s="11">
        <v>50000000</v>
      </c>
      <c r="N663" s="12">
        <v>45721</v>
      </c>
      <c r="O663" s="12">
        <v>45747</v>
      </c>
      <c r="P663" s="12">
        <v>46022</v>
      </c>
    </row>
    <row r="664" spans="1:16" s="2" customFormat="1" ht="74.7" customHeight="1" x14ac:dyDescent="0.25">
      <c r="A664" s="9" t="s">
        <v>4226</v>
      </c>
      <c r="B664" s="9" t="s">
        <v>4227</v>
      </c>
      <c r="C664" s="8" t="s">
        <v>50</v>
      </c>
      <c r="D664" s="9" t="s">
        <v>58</v>
      </c>
      <c r="E664" s="8" t="s">
        <v>7205</v>
      </c>
      <c r="F664" s="9" t="s">
        <v>4204</v>
      </c>
      <c r="G664" s="9" t="s">
        <v>17</v>
      </c>
      <c r="H664" s="9" t="s">
        <v>4228</v>
      </c>
      <c r="I664" s="9">
        <v>3779595</v>
      </c>
      <c r="J664" s="10" t="s">
        <v>4229</v>
      </c>
      <c r="K664" s="11">
        <v>31000000</v>
      </c>
      <c r="L664" s="11"/>
      <c r="M664" s="11">
        <v>31000000</v>
      </c>
      <c r="N664" s="12">
        <v>45735</v>
      </c>
      <c r="O664" s="12">
        <v>45748</v>
      </c>
      <c r="P664" s="12">
        <v>46053</v>
      </c>
    </row>
    <row r="665" spans="1:16" s="2" customFormat="1" ht="74.7" customHeight="1" x14ac:dyDescent="0.25">
      <c r="A665" s="9" t="s">
        <v>3094</v>
      </c>
      <c r="B665" s="9" t="s">
        <v>3095</v>
      </c>
      <c r="C665" s="8" t="s">
        <v>5903</v>
      </c>
      <c r="D665" s="9" t="s">
        <v>58</v>
      </c>
      <c r="E665" s="8" t="s">
        <v>7205</v>
      </c>
      <c r="F665" s="9" t="s">
        <v>4204</v>
      </c>
      <c r="G665" s="9" t="s">
        <v>24</v>
      </c>
      <c r="H665" s="9" t="s">
        <v>3096</v>
      </c>
      <c r="I665" s="9">
        <v>3779595</v>
      </c>
      <c r="J665" s="10" t="s">
        <v>3097</v>
      </c>
      <c r="K665" s="11">
        <v>32000000</v>
      </c>
      <c r="L665" s="11"/>
      <c r="M665" s="11">
        <v>32000000</v>
      </c>
      <c r="N665" s="12">
        <v>45736</v>
      </c>
      <c r="O665" s="12">
        <v>45758</v>
      </c>
      <c r="P665" s="12">
        <v>46022</v>
      </c>
    </row>
    <row r="666" spans="1:16" s="2" customFormat="1" ht="74.7" customHeight="1" x14ac:dyDescent="0.25">
      <c r="A666" s="9" t="s">
        <v>3098</v>
      </c>
      <c r="B666" s="9" t="s">
        <v>3099</v>
      </c>
      <c r="C666" s="8" t="s">
        <v>50</v>
      </c>
      <c r="D666" s="9" t="s">
        <v>51</v>
      </c>
      <c r="E666" s="8" t="s">
        <v>2568</v>
      </c>
      <c r="F666" s="9" t="s">
        <v>4204</v>
      </c>
      <c r="G666" s="9" t="s">
        <v>31</v>
      </c>
      <c r="H666" s="9" t="s">
        <v>3100</v>
      </c>
      <c r="I666" s="9">
        <v>3779595</v>
      </c>
      <c r="J666" s="10" t="s">
        <v>3101</v>
      </c>
      <c r="K666" s="11">
        <v>65901385</v>
      </c>
      <c r="L666" s="11"/>
      <c r="M666" s="11">
        <v>65901385</v>
      </c>
      <c r="N666" s="12">
        <v>45736</v>
      </c>
      <c r="O666" s="12">
        <v>45748</v>
      </c>
      <c r="P666" s="12">
        <v>46081</v>
      </c>
    </row>
    <row r="667" spans="1:16" s="2" customFormat="1" ht="74.7" customHeight="1" x14ac:dyDescent="0.25">
      <c r="A667" s="9" t="s">
        <v>3102</v>
      </c>
      <c r="B667" s="9" t="s">
        <v>3103</v>
      </c>
      <c r="C667" s="8" t="s">
        <v>50</v>
      </c>
      <c r="D667" s="9" t="s">
        <v>51</v>
      </c>
      <c r="E667" s="8" t="s">
        <v>2873</v>
      </c>
      <c r="F667" s="9" t="s">
        <v>4204</v>
      </c>
      <c r="G667" s="9" t="s">
        <v>31</v>
      </c>
      <c r="H667" s="9" t="s">
        <v>3104</v>
      </c>
      <c r="I667" s="9">
        <v>3779595</v>
      </c>
      <c r="J667" s="10" t="s">
        <v>3105</v>
      </c>
      <c r="K667" s="11">
        <v>77825176</v>
      </c>
      <c r="L667" s="11"/>
      <c r="M667" s="11">
        <v>77825176</v>
      </c>
      <c r="N667" s="12">
        <v>45735</v>
      </c>
      <c r="O667" s="12">
        <v>45748</v>
      </c>
      <c r="P667" s="12">
        <v>46081</v>
      </c>
    </row>
    <row r="668" spans="1:16" s="2" customFormat="1" ht="74.7" customHeight="1" x14ac:dyDescent="0.25">
      <c r="A668" s="9" t="s">
        <v>3106</v>
      </c>
      <c r="B668" s="9" t="s">
        <v>3107</v>
      </c>
      <c r="C668" s="8" t="s">
        <v>50</v>
      </c>
      <c r="D668" s="9" t="s">
        <v>58</v>
      </c>
      <c r="E668" s="8" t="s">
        <v>3108</v>
      </c>
      <c r="F668" s="9" t="s">
        <v>4204</v>
      </c>
      <c r="G668" s="9" t="s">
        <v>23</v>
      </c>
      <c r="H668" s="9" t="s">
        <v>6140</v>
      </c>
      <c r="I668" s="9">
        <v>3779595</v>
      </c>
      <c r="J668" s="10" t="s">
        <v>3109</v>
      </c>
      <c r="K668" s="11">
        <v>31000000</v>
      </c>
      <c r="L668" s="11"/>
      <c r="M668" s="11">
        <v>31000000</v>
      </c>
      <c r="N668" s="12">
        <v>45737</v>
      </c>
      <c r="O668" s="12">
        <v>45748</v>
      </c>
      <c r="P668" s="12">
        <v>46053</v>
      </c>
    </row>
    <row r="669" spans="1:16" s="2" customFormat="1" ht="74.7" customHeight="1" x14ac:dyDescent="0.25">
      <c r="A669" s="9" t="s">
        <v>4230</v>
      </c>
      <c r="B669" s="9" t="s">
        <v>3110</v>
      </c>
      <c r="C669" s="8" t="s">
        <v>50</v>
      </c>
      <c r="D669" s="9" t="s">
        <v>51</v>
      </c>
      <c r="E669" s="8" t="s">
        <v>2613</v>
      </c>
      <c r="F669" s="9" t="s">
        <v>4204</v>
      </c>
      <c r="G669" s="9" t="s">
        <v>35</v>
      </c>
      <c r="H669" s="9" t="s">
        <v>6141</v>
      </c>
      <c r="I669" s="9">
        <v>3779595</v>
      </c>
      <c r="J669" s="10" t="s">
        <v>3111</v>
      </c>
      <c r="K669" s="11">
        <v>45750480</v>
      </c>
      <c r="L669" s="11"/>
      <c r="M669" s="11">
        <v>45750480</v>
      </c>
      <c r="N669" s="12">
        <v>45737</v>
      </c>
      <c r="O669" s="12">
        <v>45749</v>
      </c>
      <c r="P669" s="12">
        <v>46022</v>
      </c>
    </row>
    <row r="670" spans="1:16" s="2" customFormat="1" ht="74.7" customHeight="1" x14ac:dyDescent="0.25">
      <c r="A670" s="9" t="s">
        <v>7061</v>
      </c>
      <c r="B670" s="9" t="s">
        <v>3112</v>
      </c>
      <c r="C670" s="8" t="s">
        <v>50</v>
      </c>
      <c r="D670" s="9" t="s">
        <v>58</v>
      </c>
      <c r="E670" s="8" t="s">
        <v>4234</v>
      </c>
      <c r="F670" s="9" t="s">
        <v>4204</v>
      </c>
      <c r="G670" s="9" t="s">
        <v>35</v>
      </c>
      <c r="H670" s="9" t="s">
        <v>7221</v>
      </c>
      <c r="I670" s="9">
        <v>3779595</v>
      </c>
      <c r="J670" s="10" t="s">
        <v>3113</v>
      </c>
      <c r="K670" s="11">
        <v>42000000</v>
      </c>
      <c r="L670" s="11"/>
      <c r="M670" s="11">
        <v>42000000</v>
      </c>
      <c r="N670" s="12">
        <v>45737</v>
      </c>
      <c r="O670" s="12">
        <v>45747</v>
      </c>
      <c r="P670" s="12">
        <v>46022</v>
      </c>
    </row>
    <row r="671" spans="1:16" s="2" customFormat="1" ht="74.7" customHeight="1" x14ac:dyDescent="0.25">
      <c r="A671" s="9" t="s">
        <v>3114</v>
      </c>
      <c r="B671" s="9" t="s">
        <v>3115</v>
      </c>
      <c r="C671" s="8" t="s">
        <v>50</v>
      </c>
      <c r="D671" s="9" t="s">
        <v>51</v>
      </c>
      <c r="E671" s="8" t="s">
        <v>114</v>
      </c>
      <c r="F671" s="9" t="s">
        <v>4204</v>
      </c>
      <c r="G671" s="9" t="s">
        <v>35</v>
      </c>
      <c r="H671" s="9" t="s">
        <v>4231</v>
      </c>
      <c r="I671" s="9">
        <v>3779595</v>
      </c>
      <c r="J671" s="10" t="s">
        <v>3116</v>
      </c>
      <c r="K671" s="11">
        <v>63000000</v>
      </c>
      <c r="L671" s="11"/>
      <c r="M671" s="11">
        <v>63000000</v>
      </c>
      <c r="N671" s="12">
        <v>45734</v>
      </c>
      <c r="O671" s="12">
        <v>45747</v>
      </c>
      <c r="P671" s="12">
        <v>46022</v>
      </c>
    </row>
    <row r="672" spans="1:16" s="2" customFormat="1" ht="74.7" customHeight="1" x14ac:dyDescent="0.25">
      <c r="A672" s="9" t="s">
        <v>3117</v>
      </c>
      <c r="B672" s="9" t="s">
        <v>3118</v>
      </c>
      <c r="C672" s="8" t="s">
        <v>50</v>
      </c>
      <c r="D672" s="9" t="s">
        <v>51</v>
      </c>
      <c r="E672" s="8" t="s">
        <v>52</v>
      </c>
      <c r="F672" s="9" t="s">
        <v>4204</v>
      </c>
      <c r="G672" s="9" t="s">
        <v>32</v>
      </c>
      <c r="H672" s="9" t="s">
        <v>3119</v>
      </c>
      <c r="I672" s="9">
        <v>3779595</v>
      </c>
      <c r="J672" s="10" t="s">
        <v>3120</v>
      </c>
      <c r="K672" s="11">
        <v>43266667</v>
      </c>
      <c r="L672" s="11"/>
      <c r="M672" s="11">
        <v>43266667</v>
      </c>
      <c r="N672" s="12">
        <v>45736</v>
      </c>
      <c r="O672" s="12">
        <v>45751</v>
      </c>
      <c r="P672" s="12">
        <v>46022</v>
      </c>
    </row>
    <row r="673" spans="1:16" s="2" customFormat="1" ht="74.7" customHeight="1" x14ac:dyDescent="0.25">
      <c r="A673" s="9" t="s">
        <v>3121</v>
      </c>
      <c r="B673" s="9" t="s">
        <v>3122</v>
      </c>
      <c r="C673" s="8" t="s">
        <v>50</v>
      </c>
      <c r="D673" s="9" t="s">
        <v>51</v>
      </c>
      <c r="E673" s="8" t="s">
        <v>2944</v>
      </c>
      <c r="F673" s="9" t="s">
        <v>4204</v>
      </c>
      <c r="G673" s="9" t="s">
        <v>32</v>
      </c>
      <c r="H673" s="9" t="s">
        <v>3123</v>
      </c>
      <c r="I673" s="9">
        <v>3779595</v>
      </c>
      <c r="J673" s="10" t="s">
        <v>3124</v>
      </c>
      <c r="K673" s="11">
        <v>43266667</v>
      </c>
      <c r="L673" s="11"/>
      <c r="M673" s="11">
        <v>43266667</v>
      </c>
      <c r="N673" s="12">
        <v>45736</v>
      </c>
      <c r="O673" s="12">
        <v>45749</v>
      </c>
      <c r="P673" s="12">
        <v>46022</v>
      </c>
    </row>
    <row r="674" spans="1:16" s="2" customFormat="1" ht="74.7" customHeight="1" x14ac:dyDescent="0.25">
      <c r="A674" s="9" t="s">
        <v>3125</v>
      </c>
      <c r="B674" s="9" t="s">
        <v>3126</v>
      </c>
      <c r="C674" s="8" t="s">
        <v>6056</v>
      </c>
      <c r="D674" s="9" t="s">
        <v>51</v>
      </c>
      <c r="E674" s="8" t="s">
        <v>109</v>
      </c>
      <c r="F674" s="9" t="s">
        <v>4204</v>
      </c>
      <c r="G674" s="9" t="s">
        <v>22</v>
      </c>
      <c r="H674" s="9" t="s">
        <v>3127</v>
      </c>
      <c r="I674" s="9">
        <v>3779595</v>
      </c>
      <c r="J674" s="10" t="s">
        <v>3128</v>
      </c>
      <c r="K674" s="11">
        <v>100000000</v>
      </c>
      <c r="L674" s="11"/>
      <c r="M674" s="11">
        <v>100000000</v>
      </c>
      <c r="N674" s="12">
        <v>45737</v>
      </c>
      <c r="O674" s="12">
        <v>45747</v>
      </c>
      <c r="P674" s="12">
        <v>46022</v>
      </c>
    </row>
    <row r="675" spans="1:16" s="2" customFormat="1" ht="74.7" customHeight="1" x14ac:dyDescent="0.25">
      <c r="A675" s="9" t="s">
        <v>3129</v>
      </c>
      <c r="B675" s="9" t="s">
        <v>3130</v>
      </c>
      <c r="C675" s="8" t="s">
        <v>50</v>
      </c>
      <c r="D675" s="9" t="s">
        <v>58</v>
      </c>
      <c r="E675" s="8" t="s">
        <v>7205</v>
      </c>
      <c r="F675" s="9" t="s">
        <v>4204</v>
      </c>
      <c r="G675" s="9" t="s">
        <v>31</v>
      </c>
      <c r="H675" s="9" t="s">
        <v>6142</v>
      </c>
      <c r="I675" s="9">
        <v>3779595</v>
      </c>
      <c r="J675" s="10" t="s">
        <v>3131</v>
      </c>
      <c r="K675" s="11">
        <v>24894848</v>
      </c>
      <c r="L675" s="11"/>
      <c r="M675" s="11">
        <v>24894848</v>
      </c>
      <c r="N675" s="12">
        <v>45736</v>
      </c>
      <c r="O675" s="12">
        <v>45748</v>
      </c>
      <c r="P675" s="12">
        <v>46081</v>
      </c>
    </row>
    <row r="676" spans="1:16" s="2" customFormat="1" ht="74.7" customHeight="1" x14ac:dyDescent="0.25">
      <c r="A676" s="9" t="s">
        <v>3132</v>
      </c>
      <c r="B676" s="9" t="s">
        <v>3133</v>
      </c>
      <c r="C676" s="8" t="s">
        <v>50</v>
      </c>
      <c r="D676" s="9" t="s">
        <v>51</v>
      </c>
      <c r="E676" s="8" t="s">
        <v>52</v>
      </c>
      <c r="F676" s="9" t="s">
        <v>4204</v>
      </c>
      <c r="G676" s="9" t="s">
        <v>32</v>
      </c>
      <c r="H676" s="9" t="s">
        <v>4232</v>
      </c>
      <c r="I676" s="9">
        <v>3779595</v>
      </c>
      <c r="J676" s="10" t="s">
        <v>3134</v>
      </c>
      <c r="K676" s="11">
        <v>43060167</v>
      </c>
      <c r="L676" s="11"/>
      <c r="M676" s="11">
        <v>43060167</v>
      </c>
      <c r="N676" s="12">
        <v>45740</v>
      </c>
      <c r="O676" s="12">
        <v>45749</v>
      </c>
      <c r="P676" s="12">
        <v>46022</v>
      </c>
    </row>
    <row r="677" spans="1:16" s="2" customFormat="1" ht="74.7" customHeight="1" x14ac:dyDescent="0.25">
      <c r="A677" s="9" t="s">
        <v>6143</v>
      </c>
      <c r="B677" s="9" t="s">
        <v>3136</v>
      </c>
      <c r="C677" s="8" t="s">
        <v>4205</v>
      </c>
      <c r="D677" s="9" t="s">
        <v>51</v>
      </c>
      <c r="E677" s="8" t="s">
        <v>2634</v>
      </c>
      <c r="F677" s="9" t="s">
        <v>4204</v>
      </c>
      <c r="G677" s="9" t="s">
        <v>35</v>
      </c>
      <c r="H677" s="9" t="s">
        <v>7222</v>
      </c>
      <c r="I677" s="9">
        <v>3779595</v>
      </c>
      <c r="J677" s="10" t="s">
        <v>3138</v>
      </c>
      <c r="K677" s="11">
        <v>50000000</v>
      </c>
      <c r="L677" s="11"/>
      <c r="M677" s="11">
        <v>50000000</v>
      </c>
      <c r="N677" s="12">
        <v>45738</v>
      </c>
      <c r="O677" s="12">
        <v>45745</v>
      </c>
      <c r="P677" s="12">
        <v>46022</v>
      </c>
    </row>
    <row r="678" spans="1:16" s="2" customFormat="1" ht="74.7" customHeight="1" x14ac:dyDescent="0.25">
      <c r="A678" s="9" t="s">
        <v>3139</v>
      </c>
      <c r="B678" s="9" t="s">
        <v>3140</v>
      </c>
      <c r="C678" s="8" t="s">
        <v>50</v>
      </c>
      <c r="D678" s="9" t="s">
        <v>58</v>
      </c>
      <c r="E678" s="8" t="s">
        <v>7205</v>
      </c>
      <c r="F678" s="9" t="s">
        <v>4204</v>
      </c>
      <c r="G678" s="9" t="s">
        <v>24</v>
      </c>
      <c r="H678" s="9" t="s">
        <v>3141</v>
      </c>
      <c r="I678" s="9">
        <v>3779595</v>
      </c>
      <c r="J678" s="10" t="s">
        <v>3142</v>
      </c>
      <c r="K678" s="11">
        <v>32000000</v>
      </c>
      <c r="L678" s="11"/>
      <c r="M678" s="11">
        <v>32000000</v>
      </c>
      <c r="N678" s="12">
        <v>45737</v>
      </c>
      <c r="O678" s="12">
        <v>45761</v>
      </c>
      <c r="P678" s="12">
        <v>46022</v>
      </c>
    </row>
    <row r="679" spans="1:16" s="2" customFormat="1" ht="74.7" customHeight="1" x14ac:dyDescent="0.25">
      <c r="A679" s="9" t="s">
        <v>3143</v>
      </c>
      <c r="B679" s="9" t="s">
        <v>3144</v>
      </c>
      <c r="C679" s="8" t="s">
        <v>50</v>
      </c>
      <c r="D679" s="9" t="s">
        <v>51</v>
      </c>
      <c r="E679" s="8" t="s">
        <v>55</v>
      </c>
      <c r="F679" s="9" t="s">
        <v>4204</v>
      </c>
      <c r="G679" s="9" t="s">
        <v>20</v>
      </c>
      <c r="H679" s="9" t="s">
        <v>3145</v>
      </c>
      <c r="I679" s="9">
        <v>3779595</v>
      </c>
      <c r="J679" s="10" t="s">
        <v>3146</v>
      </c>
      <c r="K679" s="11">
        <v>72235800</v>
      </c>
      <c r="L679" s="11"/>
      <c r="M679" s="11">
        <v>72235800</v>
      </c>
      <c r="N679" s="12">
        <v>45734</v>
      </c>
      <c r="O679" s="12">
        <v>45748</v>
      </c>
      <c r="P679" s="12">
        <v>46022</v>
      </c>
    </row>
    <row r="680" spans="1:16" s="2" customFormat="1" ht="74.7" customHeight="1" x14ac:dyDescent="0.25">
      <c r="A680" s="9" t="s">
        <v>3147</v>
      </c>
      <c r="B680" s="9" t="s">
        <v>3148</v>
      </c>
      <c r="C680" s="8" t="s">
        <v>5900</v>
      </c>
      <c r="D680" s="9" t="s">
        <v>58</v>
      </c>
      <c r="E680" s="8" t="s">
        <v>7205</v>
      </c>
      <c r="F680" s="9" t="s">
        <v>4204</v>
      </c>
      <c r="G680" s="9" t="s">
        <v>35</v>
      </c>
      <c r="H680" s="9" t="s">
        <v>3149</v>
      </c>
      <c r="I680" s="9">
        <v>3779595</v>
      </c>
      <c r="J680" s="10" t="s">
        <v>3150</v>
      </c>
      <c r="K680" s="11">
        <v>32225805</v>
      </c>
      <c r="L680" s="11"/>
      <c r="M680" s="11">
        <v>32225805</v>
      </c>
      <c r="N680" s="12">
        <v>45734</v>
      </c>
      <c r="O680" s="12">
        <v>45751</v>
      </c>
      <c r="P680" s="12">
        <v>46022</v>
      </c>
    </row>
    <row r="681" spans="1:16" s="2" customFormat="1" ht="74.7" customHeight="1" x14ac:dyDescent="0.25">
      <c r="A681" s="9" t="s">
        <v>3151</v>
      </c>
      <c r="B681" s="9" t="s">
        <v>3152</v>
      </c>
      <c r="C681" s="8" t="s">
        <v>50</v>
      </c>
      <c r="D681" s="9" t="s">
        <v>51</v>
      </c>
      <c r="E681" s="8" t="s">
        <v>164</v>
      </c>
      <c r="F681" s="9" t="s">
        <v>4204</v>
      </c>
      <c r="G681" s="9" t="s">
        <v>27</v>
      </c>
      <c r="H681" s="9" t="s">
        <v>3153</v>
      </c>
      <c r="I681" s="9">
        <v>3779595</v>
      </c>
      <c r="J681" s="10" t="s">
        <v>3154</v>
      </c>
      <c r="K681" s="11">
        <v>77000000</v>
      </c>
      <c r="L681" s="11"/>
      <c r="M681" s="11">
        <v>77000000</v>
      </c>
      <c r="N681" s="12">
        <v>45715</v>
      </c>
      <c r="O681" s="12">
        <v>45748</v>
      </c>
      <c r="P681" s="12">
        <v>46081</v>
      </c>
    </row>
    <row r="682" spans="1:16" s="2" customFormat="1" ht="74.7" customHeight="1" x14ac:dyDescent="0.25">
      <c r="A682" s="9" t="s">
        <v>3155</v>
      </c>
      <c r="B682" s="9" t="s">
        <v>3156</v>
      </c>
      <c r="C682" s="8" t="s">
        <v>6144</v>
      </c>
      <c r="D682" s="9" t="s">
        <v>51</v>
      </c>
      <c r="E682" s="8" t="s">
        <v>109</v>
      </c>
      <c r="F682" s="9" t="s">
        <v>4204</v>
      </c>
      <c r="G682" s="9" t="s">
        <v>22</v>
      </c>
      <c r="H682" s="9" t="s">
        <v>7205</v>
      </c>
      <c r="I682" s="9">
        <v>3779595</v>
      </c>
      <c r="J682" s="10" t="s">
        <v>3157</v>
      </c>
      <c r="K682" s="11">
        <v>57200000</v>
      </c>
      <c r="L682" s="11"/>
      <c r="M682" s="11">
        <v>57200000</v>
      </c>
      <c r="N682" s="12">
        <v>45741</v>
      </c>
      <c r="O682" s="12">
        <v>45748</v>
      </c>
      <c r="P682" s="12">
        <v>46022</v>
      </c>
    </row>
    <row r="683" spans="1:16" s="2" customFormat="1" ht="74.7" customHeight="1" x14ac:dyDescent="0.25">
      <c r="A683" s="9" t="s">
        <v>3158</v>
      </c>
      <c r="B683" s="9" t="s">
        <v>3159</v>
      </c>
      <c r="C683" s="8" t="s">
        <v>50</v>
      </c>
      <c r="D683" s="9" t="s">
        <v>51</v>
      </c>
      <c r="E683" s="8" t="s">
        <v>2611</v>
      </c>
      <c r="F683" s="9" t="s">
        <v>4204</v>
      </c>
      <c r="G683" s="9" t="s">
        <v>31</v>
      </c>
      <c r="H683" s="9" t="s">
        <v>6145</v>
      </c>
      <c r="I683" s="9">
        <v>3779595</v>
      </c>
      <c r="J683" s="10" t="s">
        <v>3160</v>
      </c>
      <c r="K683" s="11">
        <v>56914833</v>
      </c>
      <c r="L683" s="11"/>
      <c r="M683" s="11">
        <v>56914833</v>
      </c>
      <c r="N683" s="12">
        <v>45737</v>
      </c>
      <c r="O683" s="12">
        <v>45751</v>
      </c>
      <c r="P683" s="12">
        <v>46022</v>
      </c>
    </row>
    <row r="684" spans="1:16" s="2" customFormat="1" ht="74.7" customHeight="1" x14ac:dyDescent="0.25">
      <c r="A684" s="9" t="s">
        <v>3161</v>
      </c>
      <c r="B684" s="9" t="s">
        <v>3162</v>
      </c>
      <c r="C684" s="8" t="s">
        <v>6053</v>
      </c>
      <c r="D684" s="9" t="s">
        <v>58</v>
      </c>
      <c r="E684" s="8" t="s">
        <v>7205</v>
      </c>
      <c r="F684" s="9" t="s">
        <v>4204</v>
      </c>
      <c r="G684" s="9" t="s">
        <v>24</v>
      </c>
      <c r="H684" s="9" t="s">
        <v>3163</v>
      </c>
      <c r="I684" s="9">
        <v>3779595</v>
      </c>
      <c r="J684" s="10" t="s">
        <v>3164</v>
      </c>
      <c r="K684" s="11">
        <v>31000000</v>
      </c>
      <c r="L684" s="11"/>
      <c r="M684" s="11">
        <v>31000000</v>
      </c>
      <c r="N684" s="12">
        <v>45737</v>
      </c>
      <c r="O684" s="12">
        <v>45751</v>
      </c>
      <c r="P684" s="12">
        <v>46056</v>
      </c>
    </row>
    <row r="685" spans="1:16" s="2" customFormat="1" ht="74.7" customHeight="1" x14ac:dyDescent="0.25">
      <c r="A685" s="9" t="s">
        <v>2166</v>
      </c>
      <c r="B685" s="9" t="s">
        <v>2167</v>
      </c>
      <c r="C685" s="8" t="s">
        <v>50</v>
      </c>
      <c r="D685" s="9" t="s">
        <v>51</v>
      </c>
      <c r="E685" s="8" t="s">
        <v>155</v>
      </c>
      <c r="F685" s="9" t="s">
        <v>4204</v>
      </c>
      <c r="G685" s="9" t="s">
        <v>18</v>
      </c>
      <c r="H685" s="9" t="s">
        <v>3165</v>
      </c>
      <c r="I685" s="9">
        <v>3779595</v>
      </c>
      <c r="J685" s="10" t="s">
        <v>2168</v>
      </c>
      <c r="K685" s="11">
        <v>63000000</v>
      </c>
      <c r="L685" s="11"/>
      <c r="M685" s="11">
        <v>63000000</v>
      </c>
      <c r="N685" s="12">
        <v>45738</v>
      </c>
      <c r="O685" s="12">
        <v>45748</v>
      </c>
      <c r="P685" s="12">
        <v>46022</v>
      </c>
    </row>
    <row r="686" spans="1:16" s="2" customFormat="1" ht="74.7" customHeight="1" x14ac:dyDescent="0.25">
      <c r="A686" s="9" t="s">
        <v>3166</v>
      </c>
      <c r="B686" s="9" t="s">
        <v>3167</v>
      </c>
      <c r="C686" s="8" t="s">
        <v>6146</v>
      </c>
      <c r="D686" s="9" t="s">
        <v>58</v>
      </c>
      <c r="E686" s="8" t="s">
        <v>2634</v>
      </c>
      <c r="F686" s="9" t="s">
        <v>4204</v>
      </c>
      <c r="G686" s="9" t="s">
        <v>17</v>
      </c>
      <c r="H686" s="9" t="s">
        <v>3168</v>
      </c>
      <c r="I686" s="9">
        <v>3779595</v>
      </c>
      <c r="J686" s="10" t="s">
        <v>3169</v>
      </c>
      <c r="K686" s="11">
        <v>36828000</v>
      </c>
      <c r="L686" s="11"/>
      <c r="M686" s="11">
        <v>36828000</v>
      </c>
      <c r="N686" s="12">
        <v>45737</v>
      </c>
      <c r="O686" s="12">
        <v>45748</v>
      </c>
      <c r="P686" s="12">
        <v>46081</v>
      </c>
    </row>
    <row r="687" spans="1:16" s="2" customFormat="1" ht="74.7" customHeight="1" x14ac:dyDescent="0.25">
      <c r="A687" s="9" t="s">
        <v>3170</v>
      </c>
      <c r="B687" s="9" t="s">
        <v>3171</v>
      </c>
      <c r="C687" s="8" t="s">
        <v>5926</v>
      </c>
      <c r="D687" s="9" t="s">
        <v>51</v>
      </c>
      <c r="E687" s="8" t="s">
        <v>2611</v>
      </c>
      <c r="F687" s="9" t="s">
        <v>4204</v>
      </c>
      <c r="G687" s="9" t="s">
        <v>17</v>
      </c>
      <c r="H687" s="9" t="s">
        <v>7205</v>
      </c>
      <c r="I687" s="9">
        <v>3779595</v>
      </c>
      <c r="J687" s="10" t="s">
        <v>3172</v>
      </c>
      <c r="K687" s="11">
        <v>110000000</v>
      </c>
      <c r="L687" s="11"/>
      <c r="M687" s="11">
        <v>110000000</v>
      </c>
      <c r="N687" s="12">
        <v>45737</v>
      </c>
      <c r="O687" s="12">
        <v>45748</v>
      </c>
      <c r="P687" s="12">
        <v>46091</v>
      </c>
    </row>
    <row r="688" spans="1:16" s="2" customFormat="1" ht="74.7" customHeight="1" x14ac:dyDescent="0.25">
      <c r="A688" s="9" t="s">
        <v>3173</v>
      </c>
      <c r="B688" s="9" t="s">
        <v>3174</v>
      </c>
      <c r="C688" s="8" t="s">
        <v>6147</v>
      </c>
      <c r="D688" s="9" t="s">
        <v>58</v>
      </c>
      <c r="E688" s="8" t="s">
        <v>7205</v>
      </c>
      <c r="F688" s="9" t="s">
        <v>4204</v>
      </c>
      <c r="G688" s="9" t="s">
        <v>17</v>
      </c>
      <c r="H688" s="9" t="s">
        <v>3175</v>
      </c>
      <c r="I688" s="9">
        <v>3779595</v>
      </c>
      <c r="J688" s="10" t="s">
        <v>3176</v>
      </c>
      <c r="K688" s="11">
        <v>38500000</v>
      </c>
      <c r="L688" s="11"/>
      <c r="M688" s="11">
        <v>38500000</v>
      </c>
      <c r="N688" s="12">
        <v>45741</v>
      </c>
      <c r="O688" s="12">
        <v>45748</v>
      </c>
      <c r="P688" s="12">
        <v>46081</v>
      </c>
    </row>
    <row r="689" spans="1:16" s="2" customFormat="1" ht="74.7" customHeight="1" x14ac:dyDescent="0.25">
      <c r="A689" s="9" t="s">
        <v>3177</v>
      </c>
      <c r="B689" s="9" t="s">
        <v>3178</v>
      </c>
      <c r="C689" s="8" t="s">
        <v>50</v>
      </c>
      <c r="D689" s="9" t="s">
        <v>58</v>
      </c>
      <c r="E689" s="8" t="s">
        <v>7205</v>
      </c>
      <c r="F689" s="9" t="s">
        <v>4204</v>
      </c>
      <c r="G689" s="9" t="s">
        <v>17</v>
      </c>
      <c r="H689" s="9" t="s">
        <v>6148</v>
      </c>
      <c r="I689" s="9">
        <v>3779595</v>
      </c>
      <c r="J689" s="10" t="s">
        <v>3179</v>
      </c>
      <c r="K689" s="11">
        <v>31000000</v>
      </c>
      <c r="L689" s="11"/>
      <c r="M689" s="11">
        <v>31000000</v>
      </c>
      <c r="N689" s="12">
        <v>45741</v>
      </c>
      <c r="O689" s="12">
        <v>45748</v>
      </c>
      <c r="P689" s="12">
        <v>46053</v>
      </c>
    </row>
    <row r="690" spans="1:16" s="2" customFormat="1" ht="74.7" customHeight="1" x14ac:dyDescent="0.25">
      <c r="A690" s="9" t="s">
        <v>3180</v>
      </c>
      <c r="B690" s="9" t="s">
        <v>3181</v>
      </c>
      <c r="C690" s="8" t="s">
        <v>50</v>
      </c>
      <c r="D690" s="9" t="s">
        <v>58</v>
      </c>
      <c r="E690" s="8" t="s">
        <v>164</v>
      </c>
      <c r="F690" s="9" t="s">
        <v>4204</v>
      </c>
      <c r="G690" s="9" t="s">
        <v>17</v>
      </c>
      <c r="H690" s="9" t="s">
        <v>7205</v>
      </c>
      <c r="I690" s="9">
        <v>3779595</v>
      </c>
      <c r="J690" s="10" t="s">
        <v>3182</v>
      </c>
      <c r="K690" s="11">
        <v>31000000</v>
      </c>
      <c r="L690" s="11"/>
      <c r="M690" s="11">
        <v>31000000</v>
      </c>
      <c r="N690" s="12">
        <v>45741</v>
      </c>
      <c r="O690" s="12">
        <v>45750</v>
      </c>
      <c r="P690" s="12">
        <v>46055</v>
      </c>
    </row>
    <row r="691" spans="1:16" s="2" customFormat="1" ht="74.7" customHeight="1" x14ac:dyDescent="0.25">
      <c r="A691" s="9" t="s">
        <v>3183</v>
      </c>
      <c r="B691" s="9" t="s">
        <v>3184</v>
      </c>
      <c r="C691" s="8" t="s">
        <v>6149</v>
      </c>
      <c r="D691" s="9" t="s">
        <v>58</v>
      </c>
      <c r="E691" s="8" t="s">
        <v>60</v>
      </c>
      <c r="F691" s="9" t="s">
        <v>4204</v>
      </c>
      <c r="G691" s="9" t="s">
        <v>31</v>
      </c>
      <c r="H691" s="9" t="s">
        <v>3185</v>
      </c>
      <c r="I691" s="9">
        <v>3779595</v>
      </c>
      <c r="J691" s="10" t="s">
        <v>3186</v>
      </c>
      <c r="K691" s="11">
        <v>39976000</v>
      </c>
      <c r="L691" s="11"/>
      <c r="M691" s="11">
        <v>39976000</v>
      </c>
      <c r="N691" s="12">
        <v>45740</v>
      </c>
      <c r="O691" s="12">
        <v>45748</v>
      </c>
      <c r="P691" s="12">
        <v>46022</v>
      </c>
    </row>
    <row r="692" spans="1:16" s="2" customFormat="1" ht="74.7" customHeight="1" x14ac:dyDescent="0.25">
      <c r="A692" s="9" t="s">
        <v>3187</v>
      </c>
      <c r="B692" s="9" t="s">
        <v>3188</v>
      </c>
      <c r="C692" s="8" t="s">
        <v>50</v>
      </c>
      <c r="D692" s="9" t="s">
        <v>58</v>
      </c>
      <c r="E692" s="8" t="s">
        <v>7205</v>
      </c>
      <c r="F692" s="9" t="s">
        <v>4204</v>
      </c>
      <c r="G692" s="9" t="s">
        <v>35</v>
      </c>
      <c r="H692" s="9" t="s">
        <v>3189</v>
      </c>
      <c r="I692" s="9">
        <v>3779595</v>
      </c>
      <c r="J692" s="10" t="s">
        <v>3190</v>
      </c>
      <c r="K692" s="11">
        <v>35806450</v>
      </c>
      <c r="L692" s="11"/>
      <c r="M692" s="11">
        <v>35806450</v>
      </c>
      <c r="N692" s="12">
        <v>45738</v>
      </c>
      <c r="O692" s="12">
        <v>45748</v>
      </c>
      <c r="P692" s="12">
        <v>46022</v>
      </c>
    </row>
    <row r="693" spans="1:16" s="2" customFormat="1" ht="74.7" customHeight="1" x14ac:dyDescent="0.25">
      <c r="A693" s="9" t="s">
        <v>3191</v>
      </c>
      <c r="B693" s="9" t="s">
        <v>3192</v>
      </c>
      <c r="C693" s="8" t="s">
        <v>50</v>
      </c>
      <c r="D693" s="9" t="s">
        <v>58</v>
      </c>
      <c r="E693" s="8" t="s">
        <v>7205</v>
      </c>
      <c r="F693" s="9" t="s">
        <v>4204</v>
      </c>
      <c r="G693" s="9" t="s">
        <v>35</v>
      </c>
      <c r="H693" s="9" t="s">
        <v>4233</v>
      </c>
      <c r="I693" s="9">
        <v>3779595</v>
      </c>
      <c r="J693" s="10" t="s">
        <v>3193</v>
      </c>
      <c r="K693" s="11">
        <v>36874700</v>
      </c>
      <c r="L693" s="11"/>
      <c r="M693" s="11">
        <v>36874700</v>
      </c>
      <c r="N693" s="12">
        <v>45738</v>
      </c>
      <c r="O693" s="12">
        <v>45750</v>
      </c>
      <c r="P693" s="12">
        <v>46022</v>
      </c>
    </row>
    <row r="694" spans="1:16" s="2" customFormat="1" ht="74.7" customHeight="1" x14ac:dyDescent="0.25">
      <c r="A694" s="9" t="s">
        <v>3194</v>
      </c>
      <c r="B694" s="9" t="s">
        <v>3195</v>
      </c>
      <c r="C694" s="8" t="s">
        <v>50</v>
      </c>
      <c r="D694" s="9" t="s">
        <v>51</v>
      </c>
      <c r="E694" s="8" t="s">
        <v>4234</v>
      </c>
      <c r="F694" s="9" t="s">
        <v>4204</v>
      </c>
      <c r="G694" s="9" t="s">
        <v>35</v>
      </c>
      <c r="H694" s="9" t="s">
        <v>6150</v>
      </c>
      <c r="I694" s="9">
        <v>3779595</v>
      </c>
      <c r="J694" s="10" t="s">
        <v>3196</v>
      </c>
      <c r="K694" s="11">
        <v>50000000</v>
      </c>
      <c r="L694" s="11"/>
      <c r="M694" s="11">
        <v>50000000</v>
      </c>
      <c r="N694" s="12">
        <v>45738</v>
      </c>
      <c r="O694" s="12">
        <v>45758</v>
      </c>
      <c r="P694" s="12">
        <v>46022</v>
      </c>
    </row>
    <row r="695" spans="1:16" s="2" customFormat="1" ht="74.7" customHeight="1" x14ac:dyDescent="0.25">
      <c r="A695" s="9" t="s">
        <v>3197</v>
      </c>
      <c r="B695" s="9" t="s">
        <v>3198</v>
      </c>
      <c r="C695" s="8" t="s">
        <v>50</v>
      </c>
      <c r="D695" s="9" t="s">
        <v>58</v>
      </c>
      <c r="E695" s="8" t="s">
        <v>7205</v>
      </c>
      <c r="F695" s="9" t="s">
        <v>4204</v>
      </c>
      <c r="G695" s="9" t="s">
        <v>31</v>
      </c>
      <c r="H695" s="9" t="s">
        <v>6151</v>
      </c>
      <c r="I695" s="9">
        <v>3779595</v>
      </c>
      <c r="J695" s="10" t="s">
        <v>3199</v>
      </c>
      <c r="K695" s="11">
        <v>21500096</v>
      </c>
      <c r="L695" s="11"/>
      <c r="M695" s="11">
        <v>21500096</v>
      </c>
      <c r="N695" s="12">
        <v>45734</v>
      </c>
      <c r="O695" s="12">
        <v>45750</v>
      </c>
      <c r="P695" s="12">
        <v>46022</v>
      </c>
    </row>
    <row r="696" spans="1:16" s="2" customFormat="1" ht="74.7" customHeight="1" x14ac:dyDescent="0.25">
      <c r="A696" s="9" t="s">
        <v>3200</v>
      </c>
      <c r="B696" s="9" t="s">
        <v>3201</v>
      </c>
      <c r="C696" s="8" t="s">
        <v>50</v>
      </c>
      <c r="D696" s="9" t="s">
        <v>58</v>
      </c>
      <c r="E696" s="8" t="s">
        <v>7205</v>
      </c>
      <c r="F696" s="9" t="s">
        <v>4204</v>
      </c>
      <c r="G696" s="9" t="s">
        <v>17</v>
      </c>
      <c r="H696" s="9" t="s">
        <v>3202</v>
      </c>
      <c r="I696" s="9">
        <v>3779595</v>
      </c>
      <c r="J696" s="10" t="s">
        <v>3203</v>
      </c>
      <c r="K696" s="11">
        <v>39743000</v>
      </c>
      <c r="L696" s="11"/>
      <c r="M696" s="11">
        <v>39743000</v>
      </c>
      <c r="N696" s="12">
        <v>45740</v>
      </c>
      <c r="O696" s="12">
        <v>45750</v>
      </c>
      <c r="P696" s="12">
        <v>46083</v>
      </c>
    </row>
    <row r="697" spans="1:16" s="2" customFormat="1" ht="74.7" customHeight="1" x14ac:dyDescent="0.25">
      <c r="A697" s="9" t="s">
        <v>3204</v>
      </c>
      <c r="B697" s="9" t="s">
        <v>3205</v>
      </c>
      <c r="C697" s="8" t="s">
        <v>50</v>
      </c>
      <c r="D697" s="9" t="s">
        <v>58</v>
      </c>
      <c r="E697" s="8" t="s">
        <v>7205</v>
      </c>
      <c r="F697" s="9" t="s">
        <v>4204</v>
      </c>
      <c r="G697" s="9" t="s">
        <v>24</v>
      </c>
      <c r="H697" s="9" t="s">
        <v>3206</v>
      </c>
      <c r="I697" s="9">
        <v>3779595</v>
      </c>
      <c r="J697" s="10" t="s">
        <v>3207</v>
      </c>
      <c r="K697" s="11">
        <v>31000000</v>
      </c>
      <c r="L697" s="11"/>
      <c r="M697" s="11">
        <v>31000000</v>
      </c>
      <c r="N697" s="12">
        <v>45740</v>
      </c>
      <c r="O697" s="12">
        <v>45751</v>
      </c>
      <c r="P697" s="12">
        <v>46022</v>
      </c>
    </row>
    <row r="698" spans="1:16" s="2" customFormat="1" ht="74.7" customHeight="1" x14ac:dyDescent="0.25">
      <c r="A698" s="9" t="s">
        <v>3208</v>
      </c>
      <c r="B698" s="9" t="s">
        <v>3209</v>
      </c>
      <c r="C698" s="8" t="s">
        <v>50</v>
      </c>
      <c r="D698" s="9" t="s">
        <v>58</v>
      </c>
      <c r="E698" s="8" t="s">
        <v>7205</v>
      </c>
      <c r="F698" s="9" t="s">
        <v>4204</v>
      </c>
      <c r="G698" s="9" t="s">
        <v>32</v>
      </c>
      <c r="H698" s="9" t="s">
        <v>7223</v>
      </c>
      <c r="I698" s="9">
        <v>3779595</v>
      </c>
      <c r="J698" s="10" t="s">
        <v>3210</v>
      </c>
      <c r="K698" s="11">
        <v>33472667</v>
      </c>
      <c r="L698" s="11"/>
      <c r="M698" s="11">
        <v>33472667</v>
      </c>
      <c r="N698" s="12">
        <v>45732</v>
      </c>
      <c r="O698" s="12">
        <v>45751</v>
      </c>
      <c r="P698" s="12">
        <v>46022</v>
      </c>
    </row>
    <row r="699" spans="1:16" s="2" customFormat="1" ht="74.7" customHeight="1" x14ac:dyDescent="0.25">
      <c r="A699" s="9" t="s">
        <v>3211</v>
      </c>
      <c r="B699" s="9" t="s">
        <v>3212</v>
      </c>
      <c r="C699" s="8" t="s">
        <v>50</v>
      </c>
      <c r="D699" s="9" t="s">
        <v>58</v>
      </c>
      <c r="E699" s="8" t="s">
        <v>7205</v>
      </c>
      <c r="F699" s="9" t="s">
        <v>4204</v>
      </c>
      <c r="G699" s="9" t="s">
        <v>35</v>
      </c>
      <c r="H699" s="9" t="s">
        <v>3213</v>
      </c>
      <c r="I699" s="9">
        <v>3779595</v>
      </c>
      <c r="J699" s="10" t="s">
        <v>3214</v>
      </c>
      <c r="K699" s="11">
        <v>35806450</v>
      </c>
      <c r="L699" s="11"/>
      <c r="M699" s="11">
        <v>35806450</v>
      </c>
      <c r="N699" s="12">
        <v>45742</v>
      </c>
      <c r="O699" s="12">
        <v>45749</v>
      </c>
      <c r="P699" s="12">
        <v>46022</v>
      </c>
    </row>
    <row r="700" spans="1:16" s="2" customFormat="1" ht="74.7" customHeight="1" x14ac:dyDescent="0.25">
      <c r="A700" s="9" t="s">
        <v>3215</v>
      </c>
      <c r="B700" s="9" t="s">
        <v>3216</v>
      </c>
      <c r="C700" s="8" t="s">
        <v>6152</v>
      </c>
      <c r="D700" s="9" t="s">
        <v>58</v>
      </c>
      <c r="E700" s="8" t="s">
        <v>2618</v>
      </c>
      <c r="F700" s="9" t="s">
        <v>4204</v>
      </c>
      <c r="G700" s="9" t="s">
        <v>19</v>
      </c>
      <c r="H700" s="9" t="s">
        <v>3217</v>
      </c>
      <c r="I700" s="9">
        <v>3779595</v>
      </c>
      <c r="J700" s="10" t="s">
        <v>3218</v>
      </c>
      <c r="K700" s="11">
        <v>38980800</v>
      </c>
      <c r="L700" s="11"/>
      <c r="M700" s="11">
        <v>38980800</v>
      </c>
      <c r="N700" s="12">
        <v>45742</v>
      </c>
      <c r="O700" s="12">
        <v>45750</v>
      </c>
      <c r="P700" s="12">
        <v>46114</v>
      </c>
    </row>
    <row r="701" spans="1:16" s="2" customFormat="1" ht="74.7" customHeight="1" x14ac:dyDescent="0.25">
      <c r="A701" s="9" t="s">
        <v>3219</v>
      </c>
      <c r="B701" s="9" t="s">
        <v>3220</v>
      </c>
      <c r="C701" s="8" t="s">
        <v>50</v>
      </c>
      <c r="D701" s="9" t="s">
        <v>51</v>
      </c>
      <c r="E701" s="8" t="s">
        <v>3221</v>
      </c>
      <c r="F701" s="9" t="s">
        <v>4204</v>
      </c>
      <c r="G701" s="9" t="s">
        <v>35</v>
      </c>
      <c r="H701" s="9" t="s">
        <v>3222</v>
      </c>
      <c r="I701" s="9">
        <v>3779595</v>
      </c>
      <c r="J701" s="10" t="s">
        <v>3223</v>
      </c>
      <c r="K701" s="11">
        <v>50000000</v>
      </c>
      <c r="L701" s="11"/>
      <c r="M701" s="11">
        <v>50000000</v>
      </c>
      <c r="N701" s="12">
        <v>45742</v>
      </c>
      <c r="O701" s="12">
        <v>45749</v>
      </c>
      <c r="P701" s="12">
        <v>46022</v>
      </c>
    </row>
    <row r="702" spans="1:16" s="2" customFormat="1" ht="74.7" customHeight="1" x14ac:dyDescent="0.25">
      <c r="A702" s="9" t="s">
        <v>3224</v>
      </c>
      <c r="B702" s="9" t="s">
        <v>3225</v>
      </c>
      <c r="C702" s="8" t="s">
        <v>50</v>
      </c>
      <c r="D702" s="9" t="s">
        <v>51</v>
      </c>
      <c r="E702" s="8" t="s">
        <v>60</v>
      </c>
      <c r="F702" s="9" t="s">
        <v>4204</v>
      </c>
      <c r="G702" s="9" t="s">
        <v>33</v>
      </c>
      <c r="H702" s="9" t="s">
        <v>6153</v>
      </c>
      <c r="I702" s="9">
        <v>3779595</v>
      </c>
      <c r="J702" s="10" t="s">
        <v>3226</v>
      </c>
      <c r="K702" s="11">
        <v>58181800</v>
      </c>
      <c r="L702" s="11"/>
      <c r="M702" s="11">
        <v>58181800</v>
      </c>
      <c r="N702" s="12">
        <v>45740</v>
      </c>
      <c r="O702" s="12">
        <v>45751</v>
      </c>
      <c r="P702" s="12">
        <v>46022</v>
      </c>
    </row>
    <row r="703" spans="1:16" s="2" customFormat="1" ht="74.7" customHeight="1" x14ac:dyDescent="0.25">
      <c r="A703" s="9" t="s">
        <v>3227</v>
      </c>
      <c r="B703" s="9" t="s">
        <v>3228</v>
      </c>
      <c r="C703" s="8" t="s">
        <v>6154</v>
      </c>
      <c r="D703" s="9" t="s">
        <v>51</v>
      </c>
      <c r="E703" s="8" t="s">
        <v>170</v>
      </c>
      <c r="F703" s="9" t="s">
        <v>4204</v>
      </c>
      <c r="G703" s="9" t="s">
        <v>32</v>
      </c>
      <c r="H703" s="9" t="s">
        <v>3229</v>
      </c>
      <c r="I703" s="9">
        <v>3779595</v>
      </c>
      <c r="J703" s="10" t="s">
        <v>3230</v>
      </c>
      <c r="K703" s="11">
        <v>43266667</v>
      </c>
      <c r="L703" s="11"/>
      <c r="M703" s="11">
        <v>43266667</v>
      </c>
      <c r="N703" s="12">
        <v>45740</v>
      </c>
      <c r="O703" s="12">
        <v>45757</v>
      </c>
      <c r="P703" s="12">
        <v>46022</v>
      </c>
    </row>
    <row r="704" spans="1:16" s="2" customFormat="1" ht="74.7" customHeight="1" x14ac:dyDescent="0.25">
      <c r="A704" s="9" t="s">
        <v>3231</v>
      </c>
      <c r="B704" s="9" t="s">
        <v>3232</v>
      </c>
      <c r="C704" s="8" t="s">
        <v>5968</v>
      </c>
      <c r="D704" s="9" t="s">
        <v>51</v>
      </c>
      <c r="E704" s="8" t="s">
        <v>52</v>
      </c>
      <c r="F704" s="9" t="s">
        <v>4204</v>
      </c>
      <c r="G704" s="9" t="s">
        <v>32</v>
      </c>
      <c r="H704" s="9" t="s">
        <v>3233</v>
      </c>
      <c r="I704" s="9">
        <v>3779595</v>
      </c>
      <c r="J704" s="10" t="s">
        <v>3234</v>
      </c>
      <c r="K704" s="11">
        <v>101283333</v>
      </c>
      <c r="L704" s="11"/>
      <c r="M704" s="11">
        <v>101283333</v>
      </c>
      <c r="N704" s="12">
        <v>45740</v>
      </c>
      <c r="O704" s="12">
        <v>45751</v>
      </c>
      <c r="P704" s="12">
        <v>46022</v>
      </c>
    </row>
    <row r="705" spans="1:16" s="2" customFormat="1" ht="74.7" customHeight="1" x14ac:dyDescent="0.25">
      <c r="A705" s="9" t="s">
        <v>3235</v>
      </c>
      <c r="B705" s="9" t="s">
        <v>3236</v>
      </c>
      <c r="C705" s="8" t="s">
        <v>6155</v>
      </c>
      <c r="D705" s="9" t="s">
        <v>51</v>
      </c>
      <c r="E705" s="8" t="s">
        <v>229</v>
      </c>
      <c r="F705" s="9" t="s">
        <v>4204</v>
      </c>
      <c r="G705" s="9" t="s">
        <v>35</v>
      </c>
      <c r="H705" s="9" t="s">
        <v>3237</v>
      </c>
      <c r="I705" s="9">
        <v>3779595</v>
      </c>
      <c r="J705" s="10" t="s">
        <v>3238</v>
      </c>
      <c r="K705" s="11">
        <v>50000000</v>
      </c>
      <c r="L705" s="11"/>
      <c r="M705" s="11">
        <v>50000000</v>
      </c>
      <c r="N705" s="12">
        <v>45741</v>
      </c>
      <c r="O705" s="12">
        <v>45749</v>
      </c>
      <c r="P705" s="12">
        <v>46022</v>
      </c>
    </row>
    <row r="706" spans="1:16" s="2" customFormat="1" ht="74.7" customHeight="1" x14ac:dyDescent="0.25">
      <c r="A706" s="9" t="s">
        <v>3239</v>
      </c>
      <c r="B706" s="9" t="s">
        <v>3240</v>
      </c>
      <c r="C706" s="8" t="s">
        <v>6156</v>
      </c>
      <c r="D706" s="9" t="s">
        <v>51</v>
      </c>
      <c r="E706" s="8" t="s">
        <v>2744</v>
      </c>
      <c r="F706" s="9" t="s">
        <v>4204</v>
      </c>
      <c r="G706" s="9" t="s">
        <v>22</v>
      </c>
      <c r="H706" s="9" t="s">
        <v>3241</v>
      </c>
      <c r="I706" s="9">
        <v>3779595</v>
      </c>
      <c r="J706" s="10" t="s">
        <v>3242</v>
      </c>
      <c r="K706" s="11">
        <v>106920000</v>
      </c>
      <c r="L706" s="11"/>
      <c r="M706" s="11">
        <v>106920000</v>
      </c>
      <c r="N706" s="12">
        <v>45741</v>
      </c>
      <c r="O706" s="12">
        <v>45754</v>
      </c>
      <c r="P706" s="12">
        <v>46087</v>
      </c>
    </row>
    <row r="707" spans="1:16" s="2" customFormat="1" ht="74.7" customHeight="1" x14ac:dyDescent="0.25">
      <c r="A707" s="9" t="s">
        <v>3243</v>
      </c>
      <c r="B707" s="9" t="s">
        <v>3244</v>
      </c>
      <c r="C707" s="8" t="s">
        <v>5916</v>
      </c>
      <c r="D707" s="9" t="s">
        <v>51</v>
      </c>
      <c r="E707" s="8" t="s">
        <v>7062</v>
      </c>
      <c r="F707" s="9" t="s">
        <v>4204</v>
      </c>
      <c r="G707" s="9" t="s">
        <v>129</v>
      </c>
      <c r="H707" s="9" t="s">
        <v>3245</v>
      </c>
      <c r="I707" s="9">
        <v>3779595</v>
      </c>
      <c r="J707" s="10" t="s">
        <v>3246</v>
      </c>
      <c r="K707" s="11">
        <v>50000000</v>
      </c>
      <c r="L707" s="11"/>
      <c r="M707" s="11">
        <v>50000000</v>
      </c>
      <c r="N707" s="12">
        <v>45739</v>
      </c>
      <c r="O707" s="12">
        <v>45750</v>
      </c>
      <c r="P707" s="12">
        <v>46022</v>
      </c>
    </row>
    <row r="708" spans="1:16" s="2" customFormat="1" ht="74.7" customHeight="1" x14ac:dyDescent="0.25">
      <c r="A708" s="9" t="s">
        <v>3247</v>
      </c>
      <c r="B708" s="9" t="s">
        <v>3248</v>
      </c>
      <c r="C708" s="8" t="s">
        <v>5988</v>
      </c>
      <c r="D708" s="9" t="s">
        <v>58</v>
      </c>
      <c r="E708" s="8" t="s">
        <v>7063</v>
      </c>
      <c r="F708" s="9" t="s">
        <v>4204</v>
      </c>
      <c r="G708" s="9" t="s">
        <v>23</v>
      </c>
      <c r="H708" s="9" t="s">
        <v>4235</v>
      </c>
      <c r="I708" s="9">
        <v>3779595</v>
      </c>
      <c r="J708" s="10" t="s">
        <v>3249</v>
      </c>
      <c r="K708" s="11">
        <v>31000000</v>
      </c>
      <c r="L708" s="11"/>
      <c r="M708" s="11">
        <v>31000000</v>
      </c>
      <c r="N708" s="12">
        <v>45739</v>
      </c>
      <c r="O708" s="12">
        <v>45751</v>
      </c>
      <c r="P708" s="12">
        <v>46056</v>
      </c>
    </row>
    <row r="709" spans="1:16" s="2" customFormat="1" ht="74.7" customHeight="1" x14ac:dyDescent="0.25">
      <c r="A709" s="9" t="s">
        <v>3250</v>
      </c>
      <c r="B709" s="9" t="s">
        <v>3251</v>
      </c>
      <c r="C709" s="8" t="s">
        <v>50</v>
      </c>
      <c r="D709" s="9" t="s">
        <v>51</v>
      </c>
      <c r="E709" s="8" t="s">
        <v>164</v>
      </c>
      <c r="F709" s="9" t="s">
        <v>4204</v>
      </c>
      <c r="G709" s="9" t="s">
        <v>31</v>
      </c>
      <c r="H709" s="9" t="s">
        <v>6157</v>
      </c>
      <c r="I709" s="9">
        <v>3779595</v>
      </c>
      <c r="J709" s="10" t="s">
        <v>3252</v>
      </c>
      <c r="K709" s="11">
        <v>57913338</v>
      </c>
      <c r="L709" s="11"/>
      <c r="M709" s="11">
        <v>57913338</v>
      </c>
      <c r="N709" s="12">
        <v>45741</v>
      </c>
      <c r="O709" s="12">
        <v>45751</v>
      </c>
      <c r="P709" s="12">
        <v>46022</v>
      </c>
    </row>
    <row r="710" spans="1:16" s="2" customFormat="1" ht="74.7" customHeight="1" x14ac:dyDescent="0.25">
      <c r="A710" s="9" t="s">
        <v>3253</v>
      </c>
      <c r="B710" s="9" t="s">
        <v>3254</v>
      </c>
      <c r="C710" s="8" t="s">
        <v>5409</v>
      </c>
      <c r="D710" s="9" t="s">
        <v>51</v>
      </c>
      <c r="E710" s="8" t="s">
        <v>94</v>
      </c>
      <c r="F710" s="9" t="s">
        <v>4204</v>
      </c>
      <c r="G710" s="9" t="s">
        <v>19</v>
      </c>
      <c r="H710" s="9" t="s">
        <v>6158</v>
      </c>
      <c r="I710" s="9">
        <v>3779595</v>
      </c>
      <c r="J710" s="10" t="s">
        <v>3255</v>
      </c>
      <c r="K710" s="11">
        <v>90000000</v>
      </c>
      <c r="L710" s="11"/>
      <c r="M710" s="11">
        <v>90000000</v>
      </c>
      <c r="N710" s="12">
        <v>45742</v>
      </c>
      <c r="O710" s="12">
        <v>45748</v>
      </c>
      <c r="P710" s="12">
        <v>46022</v>
      </c>
    </row>
    <row r="711" spans="1:16" s="2" customFormat="1" ht="74.7" customHeight="1" x14ac:dyDescent="0.25">
      <c r="A711" s="9" t="s">
        <v>3256</v>
      </c>
      <c r="B711" s="9" t="s">
        <v>3257</v>
      </c>
      <c r="C711" s="8" t="s">
        <v>50</v>
      </c>
      <c r="D711" s="9" t="s">
        <v>58</v>
      </c>
      <c r="E711" s="8" t="s">
        <v>7205</v>
      </c>
      <c r="F711" s="9" t="s">
        <v>4204</v>
      </c>
      <c r="G711" s="9" t="s">
        <v>23</v>
      </c>
      <c r="H711" s="9" t="s">
        <v>3258</v>
      </c>
      <c r="I711" s="9">
        <v>3779595</v>
      </c>
      <c r="J711" s="10" t="s">
        <v>3259</v>
      </c>
      <c r="K711" s="11">
        <v>31000000</v>
      </c>
      <c r="L711" s="11"/>
      <c r="M711" s="11">
        <v>31000000</v>
      </c>
      <c r="N711" s="12">
        <v>45720</v>
      </c>
      <c r="O711" s="12">
        <v>45751</v>
      </c>
      <c r="P711" s="12">
        <v>46056</v>
      </c>
    </row>
    <row r="712" spans="1:16" s="2" customFormat="1" ht="74.7" customHeight="1" x14ac:dyDescent="0.25">
      <c r="A712" s="9" t="s">
        <v>3260</v>
      </c>
      <c r="B712" s="9" t="s">
        <v>3261</v>
      </c>
      <c r="C712" s="8" t="s">
        <v>5890</v>
      </c>
      <c r="D712" s="9" t="s">
        <v>51</v>
      </c>
      <c r="E712" s="8" t="s">
        <v>232</v>
      </c>
      <c r="F712" s="9" t="s">
        <v>4204</v>
      </c>
      <c r="G712" s="9" t="s">
        <v>31</v>
      </c>
      <c r="H712" s="9" t="s">
        <v>6159</v>
      </c>
      <c r="I712" s="9">
        <v>3779595</v>
      </c>
      <c r="J712" s="10" t="s">
        <v>3262</v>
      </c>
      <c r="K712" s="11">
        <v>56914833</v>
      </c>
      <c r="L712" s="11"/>
      <c r="M712" s="11">
        <v>56914833</v>
      </c>
      <c r="N712" s="12">
        <v>45743</v>
      </c>
      <c r="O712" s="12">
        <v>45751</v>
      </c>
      <c r="P712" s="12">
        <v>46022</v>
      </c>
    </row>
    <row r="713" spans="1:16" s="2" customFormat="1" ht="74.7" customHeight="1" x14ac:dyDescent="0.25">
      <c r="A713" s="9" t="s">
        <v>3263</v>
      </c>
      <c r="B713" s="9" t="s">
        <v>3264</v>
      </c>
      <c r="C713" s="8" t="s">
        <v>50</v>
      </c>
      <c r="D713" s="9" t="s">
        <v>51</v>
      </c>
      <c r="E713" s="8" t="s">
        <v>164</v>
      </c>
      <c r="F713" s="9" t="s">
        <v>4204</v>
      </c>
      <c r="G713" s="9" t="s">
        <v>31</v>
      </c>
      <c r="H713" s="9" t="s">
        <v>4236</v>
      </c>
      <c r="I713" s="9">
        <v>3779595</v>
      </c>
      <c r="J713" s="10" t="s">
        <v>3265</v>
      </c>
      <c r="K713" s="11">
        <v>56914833</v>
      </c>
      <c r="L713" s="11"/>
      <c r="M713" s="11">
        <v>56914833</v>
      </c>
      <c r="N713" s="12">
        <v>45735</v>
      </c>
      <c r="O713" s="12">
        <v>45750</v>
      </c>
      <c r="P713" s="12">
        <v>46022</v>
      </c>
    </row>
    <row r="714" spans="1:16" s="2" customFormat="1" ht="74.7" customHeight="1" x14ac:dyDescent="0.25">
      <c r="A714" s="9" t="s">
        <v>4237</v>
      </c>
      <c r="B714" s="9" t="s">
        <v>4238</v>
      </c>
      <c r="C714" s="8" t="s">
        <v>50</v>
      </c>
      <c r="D714" s="9" t="s">
        <v>58</v>
      </c>
      <c r="E714" s="8" t="s">
        <v>7205</v>
      </c>
      <c r="F714" s="9" t="s">
        <v>4204</v>
      </c>
      <c r="G714" s="9" t="s">
        <v>24</v>
      </c>
      <c r="H714" s="9" t="s">
        <v>4239</v>
      </c>
      <c r="I714" s="9">
        <v>3779595</v>
      </c>
      <c r="J714" s="10" t="s">
        <v>4240</v>
      </c>
      <c r="K714" s="11">
        <v>28800000</v>
      </c>
      <c r="L714" s="11"/>
      <c r="M714" s="11">
        <v>28800000</v>
      </c>
      <c r="N714" s="12">
        <v>45743</v>
      </c>
      <c r="O714" s="12">
        <v>45778</v>
      </c>
      <c r="P714" s="12">
        <v>46022</v>
      </c>
    </row>
    <row r="715" spans="1:16" s="2" customFormat="1" ht="74.7" customHeight="1" x14ac:dyDescent="0.25">
      <c r="A715" s="9" t="s">
        <v>3266</v>
      </c>
      <c r="B715" s="9" t="s">
        <v>3267</v>
      </c>
      <c r="C715" s="8" t="s">
        <v>50</v>
      </c>
      <c r="D715" s="9" t="s">
        <v>58</v>
      </c>
      <c r="E715" s="8" t="s">
        <v>7205</v>
      </c>
      <c r="F715" s="9" t="s">
        <v>4204</v>
      </c>
      <c r="G715" s="9" t="s">
        <v>17</v>
      </c>
      <c r="H715" s="9" t="s">
        <v>3268</v>
      </c>
      <c r="I715" s="9">
        <v>3779595</v>
      </c>
      <c r="J715" s="10" t="s">
        <v>3269</v>
      </c>
      <c r="K715" s="11">
        <v>31000000</v>
      </c>
      <c r="L715" s="11"/>
      <c r="M715" s="11">
        <v>31000000</v>
      </c>
      <c r="N715" s="12">
        <v>45743</v>
      </c>
      <c r="O715" s="12">
        <v>45754</v>
      </c>
      <c r="P715" s="12">
        <v>46059</v>
      </c>
    </row>
    <row r="716" spans="1:16" s="2" customFormat="1" ht="74.7" customHeight="1" x14ac:dyDescent="0.25">
      <c r="A716" s="9" t="s">
        <v>3270</v>
      </c>
      <c r="B716" s="9" t="s">
        <v>3271</v>
      </c>
      <c r="C716" s="8" t="s">
        <v>50</v>
      </c>
      <c r="D716" s="9" t="s">
        <v>51</v>
      </c>
      <c r="E716" s="8" t="s">
        <v>230</v>
      </c>
      <c r="F716" s="9" t="s">
        <v>4204</v>
      </c>
      <c r="G716" s="9" t="s">
        <v>31</v>
      </c>
      <c r="H716" s="9" t="s">
        <v>6160</v>
      </c>
      <c r="I716" s="9">
        <v>3779595</v>
      </c>
      <c r="J716" s="10" t="s">
        <v>3272</v>
      </c>
      <c r="K716" s="11">
        <v>59910350</v>
      </c>
      <c r="L716" s="11"/>
      <c r="M716" s="11">
        <v>59910350</v>
      </c>
      <c r="N716" s="12">
        <v>45734</v>
      </c>
      <c r="O716" s="12">
        <v>45750</v>
      </c>
      <c r="P716" s="12">
        <v>46022</v>
      </c>
    </row>
    <row r="717" spans="1:16" s="2" customFormat="1" ht="74.7" customHeight="1" x14ac:dyDescent="0.25">
      <c r="A717" s="9" t="s">
        <v>3273</v>
      </c>
      <c r="B717" s="9" t="s">
        <v>3274</v>
      </c>
      <c r="C717" s="8" t="s">
        <v>50</v>
      </c>
      <c r="D717" s="9" t="s">
        <v>51</v>
      </c>
      <c r="E717" s="8" t="s">
        <v>2568</v>
      </c>
      <c r="F717" s="9" t="s">
        <v>4204</v>
      </c>
      <c r="G717" s="9" t="s">
        <v>31</v>
      </c>
      <c r="H717" s="9" t="s">
        <v>6161</v>
      </c>
      <c r="I717" s="9">
        <v>3779595</v>
      </c>
      <c r="J717" s="10" t="s">
        <v>3275</v>
      </c>
      <c r="K717" s="11">
        <v>56914833</v>
      </c>
      <c r="L717" s="11"/>
      <c r="M717" s="11">
        <v>56914833</v>
      </c>
      <c r="N717" s="12">
        <v>45743</v>
      </c>
      <c r="O717" s="12">
        <v>45755</v>
      </c>
      <c r="P717" s="12">
        <v>46044</v>
      </c>
    </row>
    <row r="718" spans="1:16" s="2" customFormat="1" ht="74.7" customHeight="1" x14ac:dyDescent="0.25">
      <c r="A718" s="9" t="s">
        <v>6162</v>
      </c>
      <c r="B718" s="9" t="s">
        <v>3276</v>
      </c>
      <c r="C718" s="8" t="s">
        <v>7498</v>
      </c>
      <c r="D718" s="9" t="s">
        <v>51</v>
      </c>
      <c r="E718" s="8" t="s">
        <v>170</v>
      </c>
      <c r="F718" s="9" t="s">
        <v>4204</v>
      </c>
      <c r="G718" s="9" t="s">
        <v>31</v>
      </c>
      <c r="H718" s="9" t="s">
        <v>7205</v>
      </c>
      <c r="I718" s="9">
        <v>3779595</v>
      </c>
      <c r="J718" s="10" t="s">
        <v>3277</v>
      </c>
      <c r="K718" s="11">
        <v>56914833</v>
      </c>
      <c r="L718" s="11"/>
      <c r="M718" s="11">
        <v>56914833</v>
      </c>
      <c r="N718" s="12">
        <v>45743</v>
      </c>
      <c r="O718" s="12">
        <v>45755</v>
      </c>
      <c r="P718" s="12">
        <v>46022</v>
      </c>
    </row>
    <row r="719" spans="1:16" s="2" customFormat="1" ht="74.7" customHeight="1" x14ac:dyDescent="0.25">
      <c r="A719" s="9" t="s">
        <v>3278</v>
      </c>
      <c r="B719" s="9" t="s">
        <v>3279</v>
      </c>
      <c r="C719" s="8" t="s">
        <v>50</v>
      </c>
      <c r="D719" s="9" t="s">
        <v>51</v>
      </c>
      <c r="E719" s="8" t="s">
        <v>232</v>
      </c>
      <c r="F719" s="9" t="s">
        <v>4204</v>
      </c>
      <c r="G719" s="9" t="s">
        <v>31</v>
      </c>
      <c r="H719" s="9" t="s">
        <v>6163</v>
      </c>
      <c r="I719" s="9">
        <v>3779595</v>
      </c>
      <c r="J719" s="10" t="s">
        <v>3280</v>
      </c>
      <c r="K719" s="11">
        <v>56914833</v>
      </c>
      <c r="L719" s="11"/>
      <c r="M719" s="11">
        <v>56914833</v>
      </c>
      <c r="N719" s="12">
        <v>45743</v>
      </c>
      <c r="O719" s="12">
        <v>45751</v>
      </c>
      <c r="P719" s="12">
        <v>46022</v>
      </c>
    </row>
    <row r="720" spans="1:16" s="2" customFormat="1" ht="74.7" customHeight="1" x14ac:dyDescent="0.25">
      <c r="A720" s="9" t="s">
        <v>3281</v>
      </c>
      <c r="B720" s="9" t="s">
        <v>3282</v>
      </c>
      <c r="C720" s="8" t="s">
        <v>50</v>
      </c>
      <c r="D720" s="9" t="s">
        <v>58</v>
      </c>
      <c r="E720" s="8" t="s">
        <v>7205</v>
      </c>
      <c r="F720" s="9" t="s">
        <v>4204</v>
      </c>
      <c r="G720" s="9" t="s">
        <v>35</v>
      </c>
      <c r="H720" s="9" t="s">
        <v>6164</v>
      </c>
      <c r="I720" s="9">
        <v>3779595</v>
      </c>
      <c r="J720" s="10" t="s">
        <v>3283</v>
      </c>
      <c r="K720" s="11">
        <v>35806450</v>
      </c>
      <c r="L720" s="11"/>
      <c r="M720" s="11">
        <v>35806450</v>
      </c>
      <c r="N720" s="12">
        <v>45741</v>
      </c>
      <c r="O720" s="12">
        <v>45750</v>
      </c>
      <c r="P720" s="12">
        <v>46022</v>
      </c>
    </row>
    <row r="721" spans="1:16" s="2" customFormat="1" ht="74.7" customHeight="1" x14ac:dyDescent="0.25">
      <c r="A721" s="9" t="s">
        <v>3284</v>
      </c>
      <c r="B721" s="9" t="s">
        <v>3285</v>
      </c>
      <c r="C721" s="8" t="s">
        <v>50</v>
      </c>
      <c r="D721" s="9" t="s">
        <v>51</v>
      </c>
      <c r="E721" s="8" t="s">
        <v>2618</v>
      </c>
      <c r="F721" s="9" t="s">
        <v>4204</v>
      </c>
      <c r="G721" s="9" t="s">
        <v>33</v>
      </c>
      <c r="H721" s="9" t="s">
        <v>6165</v>
      </c>
      <c r="I721" s="9">
        <v>3779595</v>
      </c>
      <c r="J721" s="10" t="s">
        <v>3286</v>
      </c>
      <c r="K721" s="11">
        <v>65272850</v>
      </c>
      <c r="L721" s="11"/>
      <c r="M721" s="11">
        <v>65272850</v>
      </c>
      <c r="N721" s="12">
        <v>45734</v>
      </c>
      <c r="O721" s="12">
        <v>45750</v>
      </c>
      <c r="P721" s="12">
        <v>46022</v>
      </c>
    </row>
    <row r="722" spans="1:16" s="2" customFormat="1" ht="74.7" customHeight="1" x14ac:dyDescent="0.25">
      <c r="A722" s="9" t="s">
        <v>3287</v>
      </c>
      <c r="B722" s="9" t="s">
        <v>3288</v>
      </c>
      <c r="C722" s="8" t="s">
        <v>50</v>
      </c>
      <c r="D722" s="9" t="s">
        <v>58</v>
      </c>
      <c r="E722" s="8" t="s">
        <v>7064</v>
      </c>
      <c r="F722" s="9" t="s">
        <v>4204</v>
      </c>
      <c r="G722" s="9" t="s">
        <v>23</v>
      </c>
      <c r="H722" s="9" t="s">
        <v>3289</v>
      </c>
      <c r="I722" s="9">
        <v>3779595</v>
      </c>
      <c r="J722" s="10" t="s">
        <v>3290</v>
      </c>
      <c r="K722" s="11">
        <v>45760000</v>
      </c>
      <c r="L722" s="11"/>
      <c r="M722" s="11">
        <v>45760000</v>
      </c>
      <c r="N722" s="12">
        <v>45741</v>
      </c>
      <c r="O722" s="12">
        <v>45750</v>
      </c>
      <c r="P722" s="12">
        <v>46083</v>
      </c>
    </row>
    <row r="723" spans="1:16" s="2" customFormat="1" ht="74.7" customHeight="1" x14ac:dyDescent="0.25">
      <c r="A723" s="9" t="s">
        <v>3291</v>
      </c>
      <c r="B723" s="9" t="s">
        <v>3292</v>
      </c>
      <c r="C723" s="8" t="s">
        <v>50</v>
      </c>
      <c r="D723" s="9" t="s">
        <v>51</v>
      </c>
      <c r="E723" s="8" t="s">
        <v>164</v>
      </c>
      <c r="F723" s="9" t="s">
        <v>4204</v>
      </c>
      <c r="G723" s="9" t="s">
        <v>31</v>
      </c>
      <c r="H723" s="9" t="s">
        <v>3293</v>
      </c>
      <c r="I723" s="9">
        <v>3779595</v>
      </c>
      <c r="J723" s="10" t="s">
        <v>3294</v>
      </c>
      <c r="K723" s="11">
        <v>57913338</v>
      </c>
      <c r="L723" s="11"/>
      <c r="M723" s="11">
        <v>57913338</v>
      </c>
      <c r="N723" s="12">
        <v>45742</v>
      </c>
      <c r="O723" s="12">
        <v>45750</v>
      </c>
      <c r="P723" s="12">
        <v>46022</v>
      </c>
    </row>
    <row r="724" spans="1:16" s="2" customFormat="1" ht="74.7" customHeight="1" x14ac:dyDescent="0.25">
      <c r="A724" s="9" t="s">
        <v>3295</v>
      </c>
      <c r="B724" s="9" t="s">
        <v>3296</v>
      </c>
      <c r="C724" s="8" t="s">
        <v>50</v>
      </c>
      <c r="D724" s="9" t="s">
        <v>51</v>
      </c>
      <c r="E724" s="8" t="s">
        <v>52</v>
      </c>
      <c r="F724" s="9" t="s">
        <v>4204</v>
      </c>
      <c r="G724" s="9" t="s">
        <v>33</v>
      </c>
      <c r="H724" s="9" t="s">
        <v>7205</v>
      </c>
      <c r="I724" s="9">
        <v>3779595</v>
      </c>
      <c r="J724" s="10" t="s">
        <v>3297</v>
      </c>
      <c r="K724" s="11">
        <v>59080000</v>
      </c>
      <c r="L724" s="11"/>
      <c r="M724" s="11">
        <v>59080000</v>
      </c>
      <c r="N724" s="12">
        <v>45744</v>
      </c>
      <c r="O724" s="12">
        <v>45750</v>
      </c>
      <c r="P724" s="12">
        <v>46022</v>
      </c>
    </row>
    <row r="725" spans="1:16" s="2" customFormat="1" ht="74.7" customHeight="1" x14ac:dyDescent="0.25">
      <c r="A725" s="9" t="s">
        <v>3298</v>
      </c>
      <c r="B725" s="9" t="s">
        <v>3299</v>
      </c>
      <c r="C725" s="8" t="s">
        <v>5915</v>
      </c>
      <c r="D725" s="9" t="s">
        <v>51</v>
      </c>
      <c r="E725" s="8" t="s">
        <v>7065</v>
      </c>
      <c r="F725" s="9" t="s">
        <v>4204</v>
      </c>
      <c r="G725" s="9" t="s">
        <v>21</v>
      </c>
      <c r="H725" s="9" t="s">
        <v>4241</v>
      </c>
      <c r="I725" s="9">
        <v>3779595</v>
      </c>
      <c r="J725" s="10" t="s">
        <v>3300</v>
      </c>
      <c r="K725" s="11">
        <v>73000000</v>
      </c>
      <c r="L725" s="11"/>
      <c r="M725" s="11">
        <v>73000000</v>
      </c>
      <c r="N725" s="12">
        <v>45736</v>
      </c>
      <c r="O725" s="12">
        <v>45750</v>
      </c>
      <c r="P725" s="12">
        <v>46022</v>
      </c>
    </row>
    <row r="726" spans="1:16" s="2" customFormat="1" ht="74.7" customHeight="1" x14ac:dyDescent="0.25">
      <c r="A726" s="9" t="s">
        <v>3301</v>
      </c>
      <c r="B726" s="9" t="s">
        <v>3302</v>
      </c>
      <c r="C726" s="8" t="s">
        <v>5887</v>
      </c>
      <c r="D726" s="9" t="s">
        <v>51</v>
      </c>
      <c r="E726" s="8" t="s">
        <v>170</v>
      </c>
      <c r="F726" s="9" t="s">
        <v>4204</v>
      </c>
      <c r="G726" s="9" t="s">
        <v>31</v>
      </c>
      <c r="H726" s="9" t="s">
        <v>6166</v>
      </c>
      <c r="I726" s="9">
        <v>3779595</v>
      </c>
      <c r="J726" s="10" t="s">
        <v>3303</v>
      </c>
      <c r="K726" s="11">
        <v>56914833</v>
      </c>
      <c r="L726" s="11"/>
      <c r="M726" s="11">
        <v>56914833</v>
      </c>
      <c r="N726" s="12">
        <v>45743</v>
      </c>
      <c r="O726" s="12">
        <v>45750</v>
      </c>
      <c r="P726" s="12">
        <v>46022</v>
      </c>
    </row>
    <row r="727" spans="1:16" s="2" customFormat="1" ht="74.7" customHeight="1" x14ac:dyDescent="0.25">
      <c r="A727" s="9" t="s">
        <v>3304</v>
      </c>
      <c r="B727" s="9" t="s">
        <v>3305</v>
      </c>
      <c r="C727" s="8" t="s">
        <v>6026</v>
      </c>
      <c r="D727" s="9" t="s">
        <v>51</v>
      </c>
      <c r="E727" s="8" t="s">
        <v>164</v>
      </c>
      <c r="F727" s="9" t="s">
        <v>4204</v>
      </c>
      <c r="G727" s="9" t="s">
        <v>33</v>
      </c>
      <c r="H727" s="9" t="s">
        <v>4242</v>
      </c>
      <c r="I727" s="9">
        <v>3779595</v>
      </c>
      <c r="J727" s="10" t="s">
        <v>3306</v>
      </c>
      <c r="K727" s="11">
        <v>58181800</v>
      </c>
      <c r="L727" s="11"/>
      <c r="M727" s="11">
        <v>58181800</v>
      </c>
      <c r="N727" s="12">
        <v>45740</v>
      </c>
      <c r="O727" s="12">
        <v>45757</v>
      </c>
      <c r="P727" s="12">
        <v>46022</v>
      </c>
    </row>
    <row r="728" spans="1:16" s="2" customFormat="1" ht="74.7" customHeight="1" x14ac:dyDescent="0.25">
      <c r="A728" s="9" t="s">
        <v>3307</v>
      </c>
      <c r="B728" s="9" t="s">
        <v>3308</v>
      </c>
      <c r="C728" s="8" t="s">
        <v>6167</v>
      </c>
      <c r="D728" s="9" t="s">
        <v>51</v>
      </c>
      <c r="E728" s="8" t="s">
        <v>164</v>
      </c>
      <c r="F728" s="9" t="s">
        <v>4204</v>
      </c>
      <c r="G728" s="9" t="s">
        <v>31</v>
      </c>
      <c r="H728" s="9" t="s">
        <v>6168</v>
      </c>
      <c r="I728" s="9">
        <v>3779595</v>
      </c>
      <c r="J728" s="10" t="s">
        <v>3309</v>
      </c>
      <c r="K728" s="11">
        <v>56914833</v>
      </c>
      <c r="L728" s="11"/>
      <c r="M728" s="11">
        <v>56914833</v>
      </c>
      <c r="N728" s="12">
        <v>45735</v>
      </c>
      <c r="O728" s="12">
        <v>45751</v>
      </c>
      <c r="P728" s="12">
        <v>46022</v>
      </c>
    </row>
    <row r="729" spans="1:16" s="2" customFormat="1" ht="74.7" customHeight="1" x14ac:dyDescent="0.25">
      <c r="A729" s="9" t="s">
        <v>3310</v>
      </c>
      <c r="B729" s="9" t="s">
        <v>3311</v>
      </c>
      <c r="C729" s="8" t="s">
        <v>50</v>
      </c>
      <c r="D729" s="9" t="s">
        <v>58</v>
      </c>
      <c r="E729" s="8" t="s">
        <v>7205</v>
      </c>
      <c r="F729" s="9" t="s">
        <v>4204</v>
      </c>
      <c r="G729" s="9" t="s">
        <v>17</v>
      </c>
      <c r="H729" s="9" t="s">
        <v>3312</v>
      </c>
      <c r="I729" s="9">
        <v>3779595</v>
      </c>
      <c r="J729" s="10" t="s">
        <v>3313</v>
      </c>
      <c r="K729" s="11">
        <v>31000000</v>
      </c>
      <c r="L729" s="11"/>
      <c r="M729" s="11">
        <v>31000000</v>
      </c>
      <c r="N729" s="12">
        <v>45743</v>
      </c>
      <c r="O729" s="12">
        <v>45750</v>
      </c>
      <c r="P729" s="12">
        <v>46055</v>
      </c>
    </row>
    <row r="730" spans="1:16" s="2" customFormat="1" ht="74.7" customHeight="1" x14ac:dyDescent="0.25">
      <c r="A730" s="9" t="s">
        <v>3314</v>
      </c>
      <c r="B730" s="9" t="s">
        <v>3315</v>
      </c>
      <c r="C730" s="8" t="s">
        <v>5999</v>
      </c>
      <c r="D730" s="9" t="s">
        <v>58</v>
      </c>
      <c r="E730" s="8" t="s">
        <v>7205</v>
      </c>
      <c r="F730" s="9" t="s">
        <v>4204</v>
      </c>
      <c r="G730" s="9" t="s">
        <v>17</v>
      </c>
      <c r="H730" s="9" t="s">
        <v>3316</v>
      </c>
      <c r="I730" s="9">
        <v>3779595</v>
      </c>
      <c r="J730" s="10" t="s">
        <v>3317</v>
      </c>
      <c r="K730" s="11">
        <v>31000000</v>
      </c>
      <c r="L730" s="11"/>
      <c r="M730" s="11">
        <v>31000000</v>
      </c>
      <c r="N730" s="12">
        <v>45743</v>
      </c>
      <c r="O730" s="12">
        <v>45751</v>
      </c>
      <c r="P730" s="12">
        <v>46056</v>
      </c>
    </row>
    <row r="731" spans="1:16" s="2" customFormat="1" ht="74.7" customHeight="1" x14ac:dyDescent="0.25">
      <c r="A731" s="9" t="s">
        <v>3318</v>
      </c>
      <c r="B731" s="9" t="s">
        <v>3319</v>
      </c>
      <c r="C731" s="8" t="s">
        <v>50</v>
      </c>
      <c r="D731" s="9" t="s">
        <v>58</v>
      </c>
      <c r="E731" s="8" t="s">
        <v>7066</v>
      </c>
      <c r="F731" s="9" t="s">
        <v>4204</v>
      </c>
      <c r="G731" s="9" t="s">
        <v>17</v>
      </c>
      <c r="H731" s="9" t="s">
        <v>3268</v>
      </c>
      <c r="I731" s="9">
        <v>3779595</v>
      </c>
      <c r="J731" s="10" t="s">
        <v>3320</v>
      </c>
      <c r="K731" s="11">
        <v>31000000</v>
      </c>
      <c r="L731" s="11"/>
      <c r="M731" s="11">
        <v>31000000</v>
      </c>
      <c r="N731" s="12">
        <v>45743</v>
      </c>
      <c r="O731" s="12">
        <v>45750</v>
      </c>
      <c r="P731" s="12">
        <v>46055</v>
      </c>
    </row>
    <row r="732" spans="1:16" s="2" customFormat="1" ht="74.7" customHeight="1" x14ac:dyDescent="0.25">
      <c r="A732" s="9" t="s">
        <v>3321</v>
      </c>
      <c r="B732" s="9" t="s">
        <v>3322</v>
      </c>
      <c r="C732" s="8" t="s">
        <v>6169</v>
      </c>
      <c r="D732" s="9" t="s">
        <v>58</v>
      </c>
      <c r="E732" s="8" t="s">
        <v>7205</v>
      </c>
      <c r="F732" s="9" t="s">
        <v>4204</v>
      </c>
      <c r="G732" s="9" t="s">
        <v>17</v>
      </c>
      <c r="H732" s="9" t="s">
        <v>6170</v>
      </c>
      <c r="I732" s="9">
        <v>3779595</v>
      </c>
      <c r="J732" s="10" t="s">
        <v>3323</v>
      </c>
      <c r="K732" s="11">
        <v>31000000</v>
      </c>
      <c r="L732" s="11"/>
      <c r="M732" s="11">
        <v>31000000</v>
      </c>
      <c r="N732" s="12">
        <v>45743</v>
      </c>
      <c r="O732" s="12">
        <v>45750</v>
      </c>
      <c r="P732" s="12">
        <v>46055</v>
      </c>
    </row>
    <row r="733" spans="1:16" s="2" customFormat="1" ht="74.7" customHeight="1" x14ac:dyDescent="0.25">
      <c r="A733" s="9" t="s">
        <v>3324</v>
      </c>
      <c r="B733" s="9" t="s">
        <v>3325</v>
      </c>
      <c r="C733" s="8" t="s">
        <v>50</v>
      </c>
      <c r="D733" s="9" t="s">
        <v>51</v>
      </c>
      <c r="E733" s="8" t="s">
        <v>52</v>
      </c>
      <c r="F733" s="9" t="s">
        <v>4204</v>
      </c>
      <c r="G733" s="9" t="s">
        <v>17</v>
      </c>
      <c r="H733" s="9" t="s">
        <v>4243</v>
      </c>
      <c r="I733" s="9">
        <v>3779595</v>
      </c>
      <c r="J733" s="10" t="s">
        <v>3326</v>
      </c>
      <c r="K733" s="11">
        <v>47300000</v>
      </c>
      <c r="L733" s="11"/>
      <c r="M733" s="11">
        <v>47300000</v>
      </c>
      <c r="N733" s="12">
        <v>45743</v>
      </c>
      <c r="O733" s="12">
        <v>45750</v>
      </c>
      <c r="P733" s="12">
        <v>46083</v>
      </c>
    </row>
    <row r="734" spans="1:16" s="2" customFormat="1" ht="74.7" customHeight="1" x14ac:dyDescent="0.25">
      <c r="A734" s="9" t="s">
        <v>3327</v>
      </c>
      <c r="B734" s="9" t="s">
        <v>3328</v>
      </c>
      <c r="C734" s="8" t="s">
        <v>50</v>
      </c>
      <c r="D734" s="9" t="s">
        <v>58</v>
      </c>
      <c r="E734" s="8" t="s">
        <v>94</v>
      </c>
      <c r="F734" s="9" t="s">
        <v>4204</v>
      </c>
      <c r="G734" s="9" t="s">
        <v>23</v>
      </c>
      <c r="H734" s="9" t="s">
        <v>7205</v>
      </c>
      <c r="I734" s="9">
        <v>3779595</v>
      </c>
      <c r="J734" s="10" t="s">
        <v>3329</v>
      </c>
      <c r="K734" s="11">
        <v>31000000</v>
      </c>
      <c r="L734" s="11"/>
      <c r="M734" s="11">
        <v>31000000</v>
      </c>
      <c r="N734" s="12">
        <v>45744</v>
      </c>
      <c r="O734" s="12">
        <v>45751</v>
      </c>
      <c r="P734" s="12">
        <v>46056</v>
      </c>
    </row>
    <row r="735" spans="1:16" s="2" customFormat="1" ht="74.7" customHeight="1" x14ac:dyDescent="0.25">
      <c r="A735" s="9" t="s">
        <v>4244</v>
      </c>
      <c r="B735" s="9" t="s">
        <v>4245</v>
      </c>
      <c r="C735" s="8" t="s">
        <v>50</v>
      </c>
      <c r="D735" s="9" t="s">
        <v>51</v>
      </c>
      <c r="E735" s="8" t="s">
        <v>155</v>
      </c>
      <c r="F735" s="9" t="s">
        <v>4204</v>
      </c>
      <c r="G735" s="9" t="s">
        <v>17</v>
      </c>
      <c r="H735" s="9" t="s">
        <v>4246</v>
      </c>
      <c r="I735" s="9">
        <v>3779595</v>
      </c>
      <c r="J735" s="10" t="s">
        <v>4247</v>
      </c>
      <c r="K735" s="11">
        <v>120000000</v>
      </c>
      <c r="L735" s="11"/>
      <c r="M735" s="11">
        <v>120000000</v>
      </c>
      <c r="N735" s="12">
        <v>45744</v>
      </c>
      <c r="O735" s="12">
        <v>45750</v>
      </c>
      <c r="P735" s="12">
        <v>46055</v>
      </c>
    </row>
    <row r="736" spans="1:16" s="2" customFormat="1" ht="74.7" customHeight="1" x14ac:dyDescent="0.25">
      <c r="A736" s="9" t="s">
        <v>3330</v>
      </c>
      <c r="B736" s="9" t="s">
        <v>3331</v>
      </c>
      <c r="C736" s="8" t="s">
        <v>50</v>
      </c>
      <c r="D736" s="9" t="s">
        <v>58</v>
      </c>
      <c r="E736" s="8" t="s">
        <v>7205</v>
      </c>
      <c r="F736" s="9" t="s">
        <v>4204</v>
      </c>
      <c r="G736" s="9" t="s">
        <v>24</v>
      </c>
      <c r="H736" s="9" t="s">
        <v>3332</v>
      </c>
      <c r="I736" s="9">
        <v>3779595</v>
      </c>
      <c r="J736" s="10" t="s">
        <v>3333</v>
      </c>
      <c r="K736" s="11">
        <v>31000000</v>
      </c>
      <c r="L736" s="11"/>
      <c r="M736" s="11">
        <v>31000000</v>
      </c>
      <c r="N736" s="12">
        <v>45744</v>
      </c>
      <c r="O736" s="12">
        <v>45755</v>
      </c>
      <c r="P736" s="12">
        <v>46064</v>
      </c>
    </row>
    <row r="737" spans="1:16" s="2" customFormat="1" ht="74.7" customHeight="1" x14ac:dyDescent="0.25">
      <c r="A737" s="9" t="s">
        <v>3334</v>
      </c>
      <c r="B737" s="9" t="s">
        <v>3335</v>
      </c>
      <c r="C737" s="8" t="s">
        <v>50</v>
      </c>
      <c r="D737" s="9" t="s">
        <v>58</v>
      </c>
      <c r="E737" s="8" t="s">
        <v>3336</v>
      </c>
      <c r="F737" s="9" t="s">
        <v>4204</v>
      </c>
      <c r="G737" s="9" t="s">
        <v>24</v>
      </c>
      <c r="H737" s="9" t="s">
        <v>7205</v>
      </c>
      <c r="I737" s="9">
        <v>3779595</v>
      </c>
      <c r="J737" s="10" t="s">
        <v>3337</v>
      </c>
      <c r="K737" s="11">
        <v>31000000</v>
      </c>
      <c r="L737" s="11"/>
      <c r="M737" s="11">
        <v>31000000</v>
      </c>
      <c r="N737" s="12">
        <v>45744</v>
      </c>
      <c r="O737" s="12">
        <v>45761</v>
      </c>
      <c r="P737" s="12">
        <v>46066</v>
      </c>
    </row>
    <row r="738" spans="1:16" s="2" customFormat="1" ht="74.7" customHeight="1" x14ac:dyDescent="0.25">
      <c r="A738" s="9" t="s">
        <v>3338</v>
      </c>
      <c r="B738" s="9" t="s">
        <v>3339</v>
      </c>
      <c r="C738" s="8" t="s">
        <v>50</v>
      </c>
      <c r="D738" s="9" t="s">
        <v>51</v>
      </c>
      <c r="E738" s="8" t="s">
        <v>109</v>
      </c>
      <c r="F738" s="9" t="s">
        <v>4204</v>
      </c>
      <c r="G738" s="9" t="s">
        <v>22</v>
      </c>
      <c r="H738" s="9" t="s">
        <v>6171</v>
      </c>
      <c r="I738" s="9">
        <v>3779595</v>
      </c>
      <c r="J738" s="10" t="s">
        <v>3340</v>
      </c>
      <c r="K738" s="11">
        <v>127234800</v>
      </c>
      <c r="L738" s="11"/>
      <c r="M738" s="11">
        <v>127234800</v>
      </c>
      <c r="N738" s="12">
        <v>45743</v>
      </c>
      <c r="O738" s="12">
        <v>45749</v>
      </c>
      <c r="P738" s="12">
        <v>46082</v>
      </c>
    </row>
    <row r="739" spans="1:16" s="2" customFormat="1" ht="74.7" customHeight="1" x14ac:dyDescent="0.25">
      <c r="A739" s="9" t="s">
        <v>3341</v>
      </c>
      <c r="B739" s="9" t="s">
        <v>3342</v>
      </c>
      <c r="C739" s="8" t="s">
        <v>50</v>
      </c>
      <c r="D739" s="9" t="s">
        <v>51</v>
      </c>
      <c r="E739" s="8" t="s">
        <v>156</v>
      </c>
      <c r="F739" s="9" t="s">
        <v>4204</v>
      </c>
      <c r="G739" s="9" t="s">
        <v>17</v>
      </c>
      <c r="H739" s="9" t="s">
        <v>7205</v>
      </c>
      <c r="I739" s="9">
        <v>3779595</v>
      </c>
      <c r="J739" s="10" t="s">
        <v>3343</v>
      </c>
      <c r="K739" s="11">
        <v>80300000</v>
      </c>
      <c r="L739" s="11"/>
      <c r="M739" s="11">
        <v>80300000</v>
      </c>
      <c r="N739" s="12">
        <v>45693</v>
      </c>
      <c r="O739" s="12">
        <v>45750</v>
      </c>
      <c r="P739" s="12">
        <v>46083</v>
      </c>
    </row>
    <row r="740" spans="1:16" s="2" customFormat="1" ht="74.7" customHeight="1" x14ac:dyDescent="0.25">
      <c r="A740" s="9" t="s">
        <v>3344</v>
      </c>
      <c r="B740" s="9" t="s">
        <v>3345</v>
      </c>
      <c r="C740" s="8" t="s">
        <v>50</v>
      </c>
      <c r="D740" s="9" t="s">
        <v>58</v>
      </c>
      <c r="E740" s="8" t="s">
        <v>7205</v>
      </c>
      <c r="F740" s="9" t="s">
        <v>4204</v>
      </c>
      <c r="G740" s="9" t="s">
        <v>23</v>
      </c>
      <c r="H740" s="9" t="s">
        <v>6172</v>
      </c>
      <c r="I740" s="9">
        <v>3779595</v>
      </c>
      <c r="J740" s="10" t="s">
        <v>3346</v>
      </c>
      <c r="K740" s="11">
        <v>31000000</v>
      </c>
      <c r="L740" s="11"/>
      <c r="M740" s="11">
        <v>31000000</v>
      </c>
      <c r="N740" s="12">
        <v>45743</v>
      </c>
      <c r="O740" s="12">
        <v>45758</v>
      </c>
      <c r="P740" s="12">
        <v>46063</v>
      </c>
    </row>
    <row r="741" spans="1:16" s="2" customFormat="1" ht="74.7" customHeight="1" x14ac:dyDescent="0.25">
      <c r="A741" s="9" t="s">
        <v>3347</v>
      </c>
      <c r="B741" s="9" t="s">
        <v>3348</v>
      </c>
      <c r="C741" s="8" t="s">
        <v>50</v>
      </c>
      <c r="D741" s="9" t="s">
        <v>51</v>
      </c>
      <c r="E741" s="8" t="s">
        <v>52</v>
      </c>
      <c r="F741" s="9" t="s">
        <v>4204</v>
      </c>
      <c r="G741" s="9" t="s">
        <v>32</v>
      </c>
      <c r="H741" s="9" t="s">
        <v>3349</v>
      </c>
      <c r="I741" s="9">
        <v>3779595</v>
      </c>
      <c r="J741" s="10" t="s">
        <v>3350</v>
      </c>
      <c r="K741" s="11">
        <v>43266667</v>
      </c>
      <c r="L741" s="11"/>
      <c r="M741" s="11">
        <v>43266667</v>
      </c>
      <c r="N741" s="12">
        <v>45726</v>
      </c>
      <c r="O741" s="12">
        <v>45751</v>
      </c>
      <c r="P741" s="12">
        <v>46022</v>
      </c>
    </row>
    <row r="742" spans="1:16" s="2" customFormat="1" ht="74.7" customHeight="1" x14ac:dyDescent="0.25">
      <c r="A742" s="9" t="s">
        <v>3351</v>
      </c>
      <c r="B742" s="9" t="s">
        <v>3352</v>
      </c>
      <c r="C742" s="8" t="s">
        <v>5398</v>
      </c>
      <c r="D742" s="9" t="s">
        <v>58</v>
      </c>
      <c r="E742" s="8" t="s">
        <v>7205</v>
      </c>
      <c r="F742" s="9" t="s">
        <v>4204</v>
      </c>
      <c r="G742" s="9" t="s">
        <v>17</v>
      </c>
      <c r="H742" s="9" t="s">
        <v>7205</v>
      </c>
      <c r="I742" s="9">
        <v>3779595</v>
      </c>
      <c r="J742" s="10" t="s">
        <v>3353</v>
      </c>
      <c r="K742" s="11">
        <v>36130000</v>
      </c>
      <c r="L742" s="11"/>
      <c r="M742" s="11">
        <v>36130000</v>
      </c>
      <c r="N742" s="12">
        <v>45744</v>
      </c>
      <c r="O742" s="12">
        <v>45757</v>
      </c>
      <c r="P742" s="12">
        <v>46062</v>
      </c>
    </row>
    <row r="743" spans="1:16" s="2" customFormat="1" ht="74.7" customHeight="1" x14ac:dyDescent="0.25">
      <c r="A743" s="9" t="s">
        <v>3354</v>
      </c>
      <c r="B743" s="9" t="s">
        <v>3355</v>
      </c>
      <c r="C743" s="8" t="s">
        <v>50</v>
      </c>
      <c r="D743" s="9" t="s">
        <v>58</v>
      </c>
      <c r="E743" s="8" t="s">
        <v>7205</v>
      </c>
      <c r="F743" s="9" t="s">
        <v>4204</v>
      </c>
      <c r="G743" s="9" t="s">
        <v>17</v>
      </c>
      <c r="H743" s="9" t="s">
        <v>7205</v>
      </c>
      <c r="I743" s="9">
        <v>3779595</v>
      </c>
      <c r="J743" s="10" t="s">
        <v>3356</v>
      </c>
      <c r="K743" s="11">
        <v>39743000</v>
      </c>
      <c r="L743" s="11"/>
      <c r="M743" s="11">
        <v>39743000</v>
      </c>
      <c r="N743" s="12">
        <v>45744</v>
      </c>
      <c r="O743" s="12">
        <v>45751</v>
      </c>
      <c r="P743" s="12">
        <v>46084</v>
      </c>
    </row>
    <row r="744" spans="1:16" s="2" customFormat="1" ht="74.7" customHeight="1" x14ac:dyDescent="0.25">
      <c r="A744" s="9" t="s">
        <v>3357</v>
      </c>
      <c r="B744" s="9" t="s">
        <v>3358</v>
      </c>
      <c r="C744" s="8" t="s">
        <v>50</v>
      </c>
      <c r="D744" s="9" t="s">
        <v>51</v>
      </c>
      <c r="E744" s="8" t="s">
        <v>52</v>
      </c>
      <c r="F744" s="9" t="s">
        <v>4204</v>
      </c>
      <c r="G744" s="9" t="s">
        <v>35</v>
      </c>
      <c r="H744" s="9" t="s">
        <v>6173</v>
      </c>
      <c r="I744" s="9">
        <v>3779595</v>
      </c>
      <c r="J744" s="10" t="s">
        <v>3359</v>
      </c>
      <c r="K744" s="11">
        <v>50000000</v>
      </c>
      <c r="L744" s="11"/>
      <c r="M744" s="11">
        <v>50000000</v>
      </c>
      <c r="N744" s="12">
        <v>45747</v>
      </c>
      <c r="O744" s="12">
        <v>45751</v>
      </c>
      <c r="P744" s="12">
        <v>46022</v>
      </c>
    </row>
    <row r="745" spans="1:16" s="2" customFormat="1" ht="74.7" customHeight="1" x14ac:dyDescent="0.25">
      <c r="A745" s="9" t="s">
        <v>3360</v>
      </c>
      <c r="B745" s="9" t="s">
        <v>3361</v>
      </c>
      <c r="C745" s="8" t="s">
        <v>6174</v>
      </c>
      <c r="D745" s="9" t="s">
        <v>51</v>
      </c>
      <c r="E745" s="8" t="s">
        <v>4248</v>
      </c>
      <c r="F745" s="9" t="s">
        <v>4204</v>
      </c>
      <c r="G745" s="9" t="s">
        <v>18</v>
      </c>
      <c r="H745" s="9" t="s">
        <v>7499</v>
      </c>
      <c r="I745" s="9">
        <v>3779595</v>
      </c>
      <c r="J745" s="10" t="s">
        <v>3362</v>
      </c>
      <c r="K745" s="11">
        <v>65000000</v>
      </c>
      <c r="L745" s="11"/>
      <c r="M745" s="11">
        <v>65000000</v>
      </c>
      <c r="N745" s="12">
        <v>45743</v>
      </c>
      <c r="O745" s="12">
        <v>45754</v>
      </c>
      <c r="P745" s="12">
        <v>46022</v>
      </c>
    </row>
    <row r="746" spans="1:16" s="2" customFormat="1" ht="74.7" customHeight="1" x14ac:dyDescent="0.25">
      <c r="A746" s="9" t="s">
        <v>3363</v>
      </c>
      <c r="B746" s="9" t="s">
        <v>3364</v>
      </c>
      <c r="C746" s="8" t="s">
        <v>50</v>
      </c>
      <c r="D746" s="9" t="s">
        <v>51</v>
      </c>
      <c r="E746" s="8" t="s">
        <v>232</v>
      </c>
      <c r="F746" s="9" t="s">
        <v>4204</v>
      </c>
      <c r="G746" s="9" t="s">
        <v>31</v>
      </c>
      <c r="H746" s="9" t="s">
        <v>6175</v>
      </c>
      <c r="I746" s="9">
        <v>3779595</v>
      </c>
      <c r="J746" s="10" t="s">
        <v>3365</v>
      </c>
      <c r="K746" s="11">
        <v>56914833</v>
      </c>
      <c r="L746" s="11"/>
      <c r="M746" s="11">
        <v>56914833</v>
      </c>
      <c r="N746" s="12">
        <v>45733</v>
      </c>
      <c r="O746" s="12">
        <v>45751</v>
      </c>
      <c r="P746" s="12">
        <v>46022</v>
      </c>
    </row>
    <row r="747" spans="1:16" s="2" customFormat="1" ht="74.7" customHeight="1" x14ac:dyDescent="0.25">
      <c r="A747" s="9" t="s">
        <v>3366</v>
      </c>
      <c r="B747" s="9" t="s">
        <v>3367</v>
      </c>
      <c r="C747" s="8" t="s">
        <v>50</v>
      </c>
      <c r="D747" s="9" t="s">
        <v>51</v>
      </c>
      <c r="E747" s="8" t="s">
        <v>232</v>
      </c>
      <c r="F747" s="9" t="s">
        <v>4204</v>
      </c>
      <c r="G747" s="9" t="s">
        <v>31</v>
      </c>
      <c r="H747" s="9" t="s">
        <v>6176</v>
      </c>
      <c r="I747" s="9">
        <v>3779595</v>
      </c>
      <c r="J747" s="10" t="s">
        <v>3368</v>
      </c>
      <c r="K747" s="11">
        <v>56914833</v>
      </c>
      <c r="L747" s="11"/>
      <c r="M747" s="11">
        <v>56914833</v>
      </c>
      <c r="N747" s="12">
        <v>45745</v>
      </c>
      <c r="O747" s="12">
        <v>45751</v>
      </c>
      <c r="P747" s="12">
        <v>46022</v>
      </c>
    </row>
    <row r="748" spans="1:16" s="2" customFormat="1" ht="74.7" customHeight="1" x14ac:dyDescent="0.25">
      <c r="A748" s="9" t="s">
        <v>3369</v>
      </c>
      <c r="B748" s="9" t="s">
        <v>3370</v>
      </c>
      <c r="C748" s="8" t="s">
        <v>50</v>
      </c>
      <c r="D748" s="9" t="s">
        <v>58</v>
      </c>
      <c r="E748" s="8" t="s">
        <v>7205</v>
      </c>
      <c r="F748" s="9" t="s">
        <v>4204</v>
      </c>
      <c r="G748" s="9" t="s">
        <v>17</v>
      </c>
      <c r="H748" s="9" t="s">
        <v>7205</v>
      </c>
      <c r="I748" s="9">
        <v>3779595</v>
      </c>
      <c r="J748" s="10" t="s">
        <v>3371</v>
      </c>
      <c r="K748" s="11">
        <v>31000000</v>
      </c>
      <c r="L748" s="11"/>
      <c r="M748" s="11">
        <v>31000000</v>
      </c>
      <c r="N748" s="12">
        <v>45745</v>
      </c>
      <c r="O748" s="12">
        <v>45751</v>
      </c>
      <c r="P748" s="12">
        <v>46056</v>
      </c>
    </row>
    <row r="749" spans="1:16" s="2" customFormat="1" ht="74.7" customHeight="1" x14ac:dyDescent="0.25">
      <c r="A749" s="9" t="s">
        <v>3372</v>
      </c>
      <c r="B749" s="9" t="s">
        <v>3373</v>
      </c>
      <c r="C749" s="8" t="s">
        <v>5393</v>
      </c>
      <c r="D749" s="9" t="s">
        <v>51</v>
      </c>
      <c r="E749" s="8" t="s">
        <v>52</v>
      </c>
      <c r="F749" s="9" t="s">
        <v>4204</v>
      </c>
      <c r="G749" s="9" t="s">
        <v>32</v>
      </c>
      <c r="H749" s="9" t="s">
        <v>3374</v>
      </c>
      <c r="I749" s="9">
        <v>3779595</v>
      </c>
      <c r="J749" s="10" t="s">
        <v>3375</v>
      </c>
      <c r="K749" s="11">
        <v>43700000</v>
      </c>
      <c r="L749" s="11"/>
      <c r="M749" s="11">
        <v>43700000</v>
      </c>
      <c r="N749" s="12">
        <v>45745</v>
      </c>
      <c r="O749" s="12">
        <v>45756</v>
      </c>
      <c r="P749" s="12">
        <v>46022</v>
      </c>
    </row>
    <row r="750" spans="1:16" s="2" customFormat="1" ht="74.7" customHeight="1" x14ac:dyDescent="0.25">
      <c r="A750" s="9" t="s">
        <v>3376</v>
      </c>
      <c r="B750" s="9" t="s">
        <v>3377</v>
      </c>
      <c r="C750" s="8" t="s">
        <v>5400</v>
      </c>
      <c r="D750" s="9" t="s">
        <v>51</v>
      </c>
      <c r="E750" s="8" t="s">
        <v>2618</v>
      </c>
      <c r="F750" s="9" t="s">
        <v>4204</v>
      </c>
      <c r="G750" s="9" t="s">
        <v>32</v>
      </c>
      <c r="H750" s="9" t="s">
        <v>3378</v>
      </c>
      <c r="I750" s="9">
        <v>3779595</v>
      </c>
      <c r="J750" s="10" t="s">
        <v>3379</v>
      </c>
      <c r="K750" s="11">
        <v>40333333</v>
      </c>
      <c r="L750" s="11"/>
      <c r="M750" s="11">
        <v>40333333</v>
      </c>
      <c r="N750" s="12">
        <v>45744</v>
      </c>
      <c r="O750" s="12">
        <v>45754</v>
      </c>
      <c r="P750" s="12">
        <v>46022</v>
      </c>
    </row>
    <row r="751" spans="1:16" s="2" customFormat="1" ht="74.7" customHeight="1" x14ac:dyDescent="0.25">
      <c r="A751" s="9" t="s">
        <v>3380</v>
      </c>
      <c r="B751" s="9" t="s">
        <v>3381</v>
      </c>
      <c r="C751" s="8" t="s">
        <v>6026</v>
      </c>
      <c r="D751" s="9" t="s">
        <v>51</v>
      </c>
      <c r="E751" s="8" t="s">
        <v>52</v>
      </c>
      <c r="F751" s="9" t="s">
        <v>4204</v>
      </c>
      <c r="G751" s="9" t="s">
        <v>32</v>
      </c>
      <c r="H751" s="9" t="s">
        <v>3382</v>
      </c>
      <c r="I751" s="9">
        <v>3779595</v>
      </c>
      <c r="J751" s="10" t="s">
        <v>3383</v>
      </c>
      <c r="K751" s="11">
        <v>97850000</v>
      </c>
      <c r="L751" s="11"/>
      <c r="M751" s="11">
        <v>97850000</v>
      </c>
      <c r="N751" s="12">
        <v>45746</v>
      </c>
      <c r="O751" s="12">
        <v>45754</v>
      </c>
      <c r="P751" s="12">
        <v>46022</v>
      </c>
    </row>
    <row r="752" spans="1:16" s="2" customFormat="1" ht="74.7" customHeight="1" x14ac:dyDescent="0.25">
      <c r="A752" s="9" t="s">
        <v>3384</v>
      </c>
      <c r="B752" s="9" t="s">
        <v>3385</v>
      </c>
      <c r="C752" s="8" t="s">
        <v>50</v>
      </c>
      <c r="D752" s="9" t="s">
        <v>51</v>
      </c>
      <c r="E752" s="8" t="s">
        <v>229</v>
      </c>
      <c r="F752" s="9" t="s">
        <v>4204</v>
      </c>
      <c r="G752" s="9" t="s">
        <v>32</v>
      </c>
      <c r="H752" s="9" t="s">
        <v>3386</v>
      </c>
      <c r="I752" s="9">
        <v>3779595</v>
      </c>
      <c r="J752" s="10" t="s">
        <v>3387</v>
      </c>
      <c r="K752" s="11">
        <v>43700000</v>
      </c>
      <c r="L752" s="11"/>
      <c r="M752" s="11">
        <v>43700000</v>
      </c>
      <c r="N752" s="12">
        <v>45746</v>
      </c>
      <c r="O752" s="12">
        <v>45754</v>
      </c>
      <c r="P752" s="12">
        <v>46022</v>
      </c>
    </row>
    <row r="753" spans="1:16" s="2" customFormat="1" ht="74.7" customHeight="1" x14ac:dyDescent="0.25">
      <c r="A753" s="9" t="s">
        <v>3388</v>
      </c>
      <c r="B753" s="9" t="s">
        <v>3389</v>
      </c>
      <c r="C753" s="8" t="s">
        <v>5400</v>
      </c>
      <c r="D753" s="9" t="s">
        <v>51</v>
      </c>
      <c r="E753" s="8" t="s">
        <v>52</v>
      </c>
      <c r="F753" s="9" t="s">
        <v>4204</v>
      </c>
      <c r="G753" s="9" t="s">
        <v>15</v>
      </c>
      <c r="H753" s="9" t="s">
        <v>6177</v>
      </c>
      <c r="I753" s="9">
        <v>3779595</v>
      </c>
      <c r="J753" s="10" t="s">
        <v>3390</v>
      </c>
      <c r="K753" s="11">
        <v>101200000</v>
      </c>
      <c r="L753" s="11"/>
      <c r="M753" s="11">
        <v>101200000</v>
      </c>
      <c r="N753" s="12">
        <v>45747</v>
      </c>
      <c r="O753" s="12">
        <v>45748</v>
      </c>
      <c r="P753" s="12">
        <v>46081</v>
      </c>
    </row>
    <row r="754" spans="1:16" s="2" customFormat="1" ht="74.7" customHeight="1" x14ac:dyDescent="0.25">
      <c r="A754" s="9" t="s">
        <v>3391</v>
      </c>
      <c r="B754" s="9" t="s">
        <v>3392</v>
      </c>
      <c r="C754" s="8" t="s">
        <v>6108</v>
      </c>
      <c r="D754" s="9" t="s">
        <v>58</v>
      </c>
      <c r="E754" s="8" t="s">
        <v>7205</v>
      </c>
      <c r="F754" s="9" t="s">
        <v>4204</v>
      </c>
      <c r="G754" s="9" t="s">
        <v>24</v>
      </c>
      <c r="H754" s="9" t="s">
        <v>3393</v>
      </c>
      <c r="I754" s="9">
        <v>3779595</v>
      </c>
      <c r="J754" s="10" t="s">
        <v>3394</v>
      </c>
      <c r="K754" s="11">
        <v>31000000</v>
      </c>
      <c r="L754" s="11"/>
      <c r="M754" s="11">
        <v>31000000</v>
      </c>
      <c r="N754" s="12">
        <v>45741</v>
      </c>
      <c r="O754" s="12">
        <v>45755</v>
      </c>
      <c r="P754" s="12">
        <v>46060</v>
      </c>
    </row>
    <row r="755" spans="1:16" s="2" customFormat="1" ht="74.7" customHeight="1" x14ac:dyDescent="0.25">
      <c r="A755" s="9" t="s">
        <v>3395</v>
      </c>
      <c r="B755" s="9" t="s">
        <v>3396</v>
      </c>
      <c r="C755" s="8" t="s">
        <v>5398</v>
      </c>
      <c r="D755" s="9" t="s">
        <v>51</v>
      </c>
      <c r="E755" s="8" t="s">
        <v>369</v>
      </c>
      <c r="F755" s="9" t="s">
        <v>4204</v>
      </c>
      <c r="G755" s="9" t="s">
        <v>32</v>
      </c>
      <c r="H755" s="9" t="s">
        <v>3397</v>
      </c>
      <c r="I755" s="9">
        <v>3779595</v>
      </c>
      <c r="J755" s="10" t="s">
        <v>3398</v>
      </c>
      <c r="K755" s="11">
        <v>116441500</v>
      </c>
      <c r="L755" s="11"/>
      <c r="M755" s="11">
        <v>116441500</v>
      </c>
      <c r="N755" s="12">
        <v>45747</v>
      </c>
      <c r="O755" s="12">
        <v>45755</v>
      </c>
      <c r="P755" s="12">
        <v>46022</v>
      </c>
    </row>
    <row r="756" spans="1:16" s="2" customFormat="1" ht="74.7" customHeight="1" x14ac:dyDescent="0.25">
      <c r="A756" s="9" t="s">
        <v>3399</v>
      </c>
      <c r="B756" s="9" t="s">
        <v>3400</v>
      </c>
      <c r="C756" s="8" t="s">
        <v>50</v>
      </c>
      <c r="D756" s="9" t="s">
        <v>51</v>
      </c>
      <c r="E756" s="8" t="s">
        <v>80</v>
      </c>
      <c r="F756" s="9" t="s">
        <v>4204</v>
      </c>
      <c r="G756" s="9" t="s">
        <v>31</v>
      </c>
      <c r="H756" s="9" t="s">
        <v>6178</v>
      </c>
      <c r="I756" s="9">
        <v>3779595</v>
      </c>
      <c r="J756" s="10" t="s">
        <v>3401</v>
      </c>
      <c r="K756" s="11">
        <v>73800000</v>
      </c>
      <c r="L756" s="11"/>
      <c r="M756" s="11">
        <v>73800000</v>
      </c>
      <c r="N756" s="12">
        <v>45747</v>
      </c>
      <c r="O756" s="12">
        <v>45751</v>
      </c>
      <c r="P756" s="12">
        <v>46022</v>
      </c>
    </row>
    <row r="757" spans="1:16" s="2" customFormat="1" ht="74.7" customHeight="1" x14ac:dyDescent="0.25">
      <c r="A757" s="9" t="s">
        <v>3402</v>
      </c>
      <c r="B757" s="9" t="s">
        <v>3403</v>
      </c>
      <c r="C757" s="8" t="s">
        <v>50</v>
      </c>
      <c r="D757" s="9" t="s">
        <v>58</v>
      </c>
      <c r="E757" s="8" t="s">
        <v>7205</v>
      </c>
      <c r="F757" s="9" t="s">
        <v>4204</v>
      </c>
      <c r="G757" s="9" t="s">
        <v>31</v>
      </c>
      <c r="H757" s="9" t="s">
        <v>3404</v>
      </c>
      <c r="I757" s="9">
        <v>3779595</v>
      </c>
      <c r="J757" s="10" t="s">
        <v>3405</v>
      </c>
      <c r="K757" s="11">
        <v>41647630</v>
      </c>
      <c r="L757" s="11"/>
      <c r="M757" s="11">
        <v>41647630</v>
      </c>
      <c r="N757" s="12">
        <v>45739</v>
      </c>
      <c r="O757" s="12">
        <v>45750</v>
      </c>
      <c r="P757" s="12">
        <v>46022</v>
      </c>
    </row>
    <row r="758" spans="1:16" s="2" customFormat="1" ht="74.7" customHeight="1" x14ac:dyDescent="0.25">
      <c r="A758" s="9" t="s">
        <v>3406</v>
      </c>
      <c r="B758" s="9" t="s">
        <v>3407</v>
      </c>
      <c r="C758" s="8" t="s">
        <v>6026</v>
      </c>
      <c r="D758" s="9" t="s">
        <v>58</v>
      </c>
      <c r="E758" s="8" t="s">
        <v>7205</v>
      </c>
      <c r="F758" s="9" t="s">
        <v>4204</v>
      </c>
      <c r="G758" s="9" t="s">
        <v>25</v>
      </c>
      <c r="H758" s="9" t="s">
        <v>4249</v>
      </c>
      <c r="I758" s="9">
        <v>3779595</v>
      </c>
      <c r="J758" s="10" t="s">
        <v>3408</v>
      </c>
      <c r="K758" s="11">
        <v>42163116</v>
      </c>
      <c r="L758" s="11"/>
      <c r="M758" s="11">
        <v>42163116</v>
      </c>
      <c r="N758" s="12">
        <v>45747</v>
      </c>
      <c r="O758" s="12">
        <v>45751</v>
      </c>
      <c r="P758" s="12">
        <v>46129</v>
      </c>
    </row>
    <row r="759" spans="1:16" s="2" customFormat="1" ht="74.7" customHeight="1" x14ac:dyDescent="0.25">
      <c r="A759" s="9" t="s">
        <v>3409</v>
      </c>
      <c r="B759" s="9" t="s">
        <v>3410</v>
      </c>
      <c r="C759" s="8" t="s">
        <v>6179</v>
      </c>
      <c r="D759" s="9" t="s">
        <v>51</v>
      </c>
      <c r="E759" s="8" t="s">
        <v>2568</v>
      </c>
      <c r="F759" s="9" t="s">
        <v>4204</v>
      </c>
      <c r="G759" s="9" t="s">
        <v>31</v>
      </c>
      <c r="H759" s="9" t="s">
        <v>3411</v>
      </c>
      <c r="I759" s="9">
        <v>3779595</v>
      </c>
      <c r="J759" s="10" t="s">
        <v>3412</v>
      </c>
      <c r="K759" s="11">
        <v>68391821</v>
      </c>
      <c r="L759" s="11"/>
      <c r="M759" s="11">
        <v>68391821</v>
      </c>
      <c r="N759" s="12">
        <v>45745</v>
      </c>
      <c r="O759" s="12">
        <v>45755</v>
      </c>
      <c r="P759" s="12">
        <v>46022</v>
      </c>
    </row>
    <row r="760" spans="1:16" s="2" customFormat="1" ht="74.7" customHeight="1" x14ac:dyDescent="0.25">
      <c r="A760" s="9" t="s">
        <v>3413</v>
      </c>
      <c r="B760" s="9" t="s">
        <v>3414</v>
      </c>
      <c r="C760" s="8" t="s">
        <v>5463</v>
      </c>
      <c r="D760" s="9" t="s">
        <v>51</v>
      </c>
      <c r="E760" s="8" t="s">
        <v>164</v>
      </c>
      <c r="F760" s="9" t="s">
        <v>4204</v>
      </c>
      <c r="G760" s="9" t="s">
        <v>31</v>
      </c>
      <c r="H760" s="9" t="s">
        <v>6180</v>
      </c>
      <c r="I760" s="9">
        <v>3779595</v>
      </c>
      <c r="J760" s="10" t="s">
        <v>3415</v>
      </c>
      <c r="K760" s="11">
        <v>57913338</v>
      </c>
      <c r="L760" s="11"/>
      <c r="M760" s="11">
        <v>57913338</v>
      </c>
      <c r="N760" s="12">
        <v>45745</v>
      </c>
      <c r="O760" s="12">
        <v>45754</v>
      </c>
      <c r="P760" s="12">
        <v>46022</v>
      </c>
    </row>
    <row r="761" spans="1:16" s="2" customFormat="1" ht="74.7" customHeight="1" x14ac:dyDescent="0.25">
      <c r="A761" s="9" t="s">
        <v>3416</v>
      </c>
      <c r="B761" s="9" t="s">
        <v>3417</v>
      </c>
      <c r="C761" s="8" t="s">
        <v>50</v>
      </c>
      <c r="D761" s="9" t="s">
        <v>51</v>
      </c>
      <c r="E761" s="8" t="s">
        <v>164</v>
      </c>
      <c r="F761" s="9" t="s">
        <v>4204</v>
      </c>
      <c r="G761" s="9" t="s">
        <v>31</v>
      </c>
      <c r="H761" s="9" t="s">
        <v>3418</v>
      </c>
      <c r="I761" s="9">
        <v>3779595</v>
      </c>
      <c r="J761" s="10" t="s">
        <v>3419</v>
      </c>
      <c r="K761" s="11">
        <v>41395296</v>
      </c>
      <c r="L761" s="11"/>
      <c r="M761" s="11">
        <v>41395296</v>
      </c>
      <c r="N761" s="12">
        <v>45745</v>
      </c>
      <c r="O761" s="12">
        <v>45751</v>
      </c>
      <c r="P761" s="12">
        <v>46022</v>
      </c>
    </row>
    <row r="762" spans="1:16" s="2" customFormat="1" ht="74.7" customHeight="1" x14ac:dyDescent="0.25">
      <c r="A762" s="9" t="s">
        <v>3420</v>
      </c>
      <c r="B762" s="9" t="s">
        <v>3421</v>
      </c>
      <c r="C762" s="8" t="s">
        <v>50</v>
      </c>
      <c r="D762" s="9" t="s">
        <v>58</v>
      </c>
      <c r="E762" s="8" t="s">
        <v>649</v>
      </c>
      <c r="F762" s="9" t="s">
        <v>4204</v>
      </c>
      <c r="G762" s="9" t="s">
        <v>31</v>
      </c>
      <c r="H762" s="9" t="s">
        <v>6181</v>
      </c>
      <c r="I762" s="9">
        <v>3779595</v>
      </c>
      <c r="J762" s="10" t="s">
        <v>3422</v>
      </c>
      <c r="K762" s="11">
        <v>42240000</v>
      </c>
      <c r="L762" s="11"/>
      <c r="M762" s="11">
        <v>42240000</v>
      </c>
      <c r="N762" s="12">
        <v>45742</v>
      </c>
      <c r="O762" s="12">
        <v>45757</v>
      </c>
      <c r="P762" s="12">
        <v>46090</v>
      </c>
    </row>
    <row r="763" spans="1:16" s="2" customFormat="1" ht="74.7" customHeight="1" x14ac:dyDescent="0.25">
      <c r="A763" s="9" t="s">
        <v>3423</v>
      </c>
      <c r="B763" s="9" t="s">
        <v>3424</v>
      </c>
      <c r="C763" s="8" t="s">
        <v>5900</v>
      </c>
      <c r="D763" s="9" t="s">
        <v>51</v>
      </c>
      <c r="E763" s="8" t="s">
        <v>3425</v>
      </c>
      <c r="F763" s="9" t="s">
        <v>4204</v>
      </c>
      <c r="G763" s="9" t="s">
        <v>22</v>
      </c>
      <c r="H763" s="9" t="s">
        <v>3426</v>
      </c>
      <c r="I763" s="9">
        <v>3779595</v>
      </c>
      <c r="J763" s="10" t="s">
        <v>3427</v>
      </c>
      <c r="K763" s="11">
        <v>112860000</v>
      </c>
      <c r="L763" s="11"/>
      <c r="M763" s="11">
        <v>112860000</v>
      </c>
      <c r="N763" s="12">
        <v>45743</v>
      </c>
      <c r="O763" s="12">
        <v>45751</v>
      </c>
      <c r="P763" s="12">
        <v>46084</v>
      </c>
    </row>
    <row r="764" spans="1:16" s="2" customFormat="1" ht="74.7" customHeight="1" x14ac:dyDescent="0.25">
      <c r="A764" s="9" t="s">
        <v>3428</v>
      </c>
      <c r="B764" s="9" t="s">
        <v>3429</v>
      </c>
      <c r="C764" s="8" t="s">
        <v>50</v>
      </c>
      <c r="D764" s="9" t="s">
        <v>51</v>
      </c>
      <c r="E764" s="8" t="s">
        <v>2568</v>
      </c>
      <c r="F764" s="9" t="s">
        <v>4204</v>
      </c>
      <c r="G764" s="9" t="s">
        <v>35</v>
      </c>
      <c r="H764" s="9" t="s">
        <v>3430</v>
      </c>
      <c r="I764" s="9">
        <v>3779595</v>
      </c>
      <c r="J764" s="10" t="s">
        <v>3431</v>
      </c>
      <c r="K764" s="11">
        <v>50000000</v>
      </c>
      <c r="L764" s="11"/>
      <c r="M764" s="11">
        <v>50000000</v>
      </c>
      <c r="N764" s="12">
        <v>45732</v>
      </c>
      <c r="O764" s="12">
        <v>45755</v>
      </c>
      <c r="P764" s="12">
        <v>46022</v>
      </c>
    </row>
    <row r="765" spans="1:16" s="2" customFormat="1" ht="74.7" customHeight="1" x14ac:dyDescent="0.25">
      <c r="A765" s="9" t="s">
        <v>3432</v>
      </c>
      <c r="B765" s="9" t="s">
        <v>3433</v>
      </c>
      <c r="C765" s="8" t="s">
        <v>5445</v>
      </c>
      <c r="D765" s="9" t="s">
        <v>58</v>
      </c>
      <c r="E765" s="8" t="s">
        <v>7205</v>
      </c>
      <c r="F765" s="9" t="s">
        <v>4204</v>
      </c>
      <c r="G765" s="9" t="s">
        <v>32</v>
      </c>
      <c r="H765" s="9" t="s">
        <v>3434</v>
      </c>
      <c r="I765" s="9">
        <v>3779595</v>
      </c>
      <c r="J765" s="10" t="s">
        <v>3435</v>
      </c>
      <c r="K765" s="11">
        <v>26790000</v>
      </c>
      <c r="L765" s="11"/>
      <c r="M765" s="11">
        <v>26790000</v>
      </c>
      <c r="N765" s="12">
        <v>45744</v>
      </c>
      <c r="O765" s="12">
        <v>45757</v>
      </c>
      <c r="P765" s="12">
        <v>46022</v>
      </c>
    </row>
    <row r="766" spans="1:16" s="2" customFormat="1" ht="74.7" customHeight="1" x14ac:dyDescent="0.25">
      <c r="A766" s="9" t="s">
        <v>3436</v>
      </c>
      <c r="B766" s="9" t="s">
        <v>3437</v>
      </c>
      <c r="C766" s="8" t="s">
        <v>6182</v>
      </c>
      <c r="D766" s="9" t="s">
        <v>58</v>
      </c>
      <c r="E766" s="8" t="s">
        <v>7205</v>
      </c>
      <c r="F766" s="9" t="s">
        <v>4204</v>
      </c>
      <c r="G766" s="9" t="s">
        <v>35</v>
      </c>
      <c r="H766" s="9" t="s">
        <v>3438</v>
      </c>
      <c r="I766" s="9">
        <v>3779595</v>
      </c>
      <c r="J766" s="10" t="s">
        <v>3439</v>
      </c>
      <c r="K766" s="11">
        <v>32225805</v>
      </c>
      <c r="L766" s="11"/>
      <c r="M766" s="11">
        <v>32225805</v>
      </c>
      <c r="N766" s="12">
        <v>45747</v>
      </c>
      <c r="O766" s="12">
        <v>45751</v>
      </c>
      <c r="P766" s="12">
        <v>46022</v>
      </c>
    </row>
    <row r="767" spans="1:16" s="2" customFormat="1" ht="74.7" customHeight="1" x14ac:dyDescent="0.25">
      <c r="A767" s="9" t="s">
        <v>3440</v>
      </c>
      <c r="B767" s="9" t="s">
        <v>3441</v>
      </c>
      <c r="C767" s="8" t="s">
        <v>6183</v>
      </c>
      <c r="D767" s="9" t="s">
        <v>58</v>
      </c>
      <c r="E767" s="8" t="s">
        <v>7205</v>
      </c>
      <c r="F767" s="9" t="s">
        <v>4204</v>
      </c>
      <c r="G767" s="9" t="s">
        <v>17</v>
      </c>
      <c r="H767" s="9" t="s">
        <v>3442</v>
      </c>
      <c r="I767" s="9">
        <v>3779595</v>
      </c>
      <c r="J767" s="10" t="s">
        <v>3443</v>
      </c>
      <c r="K767" s="11">
        <v>31000000</v>
      </c>
      <c r="L767" s="11"/>
      <c r="M767" s="11">
        <v>31000000</v>
      </c>
      <c r="N767" s="12">
        <v>45748</v>
      </c>
      <c r="O767" s="12">
        <v>45751</v>
      </c>
      <c r="P767" s="12">
        <v>46056</v>
      </c>
    </row>
    <row r="768" spans="1:16" s="2" customFormat="1" ht="74.7" customHeight="1" x14ac:dyDescent="0.25">
      <c r="A768" s="9" t="s">
        <v>3444</v>
      </c>
      <c r="B768" s="9" t="s">
        <v>3445</v>
      </c>
      <c r="C768" s="8" t="s">
        <v>50</v>
      </c>
      <c r="D768" s="9" t="s">
        <v>58</v>
      </c>
      <c r="E768" s="8" t="s">
        <v>7205</v>
      </c>
      <c r="F768" s="9" t="s">
        <v>4204</v>
      </c>
      <c r="G768" s="9" t="s">
        <v>35</v>
      </c>
      <c r="H768" s="9" t="s">
        <v>7205</v>
      </c>
      <c r="I768" s="9">
        <v>3779595</v>
      </c>
      <c r="J768" s="10" t="s">
        <v>3446</v>
      </c>
      <c r="K768" s="11">
        <v>32225805</v>
      </c>
      <c r="L768" s="11"/>
      <c r="M768" s="11">
        <v>32225805</v>
      </c>
      <c r="N768" s="12">
        <v>45748</v>
      </c>
      <c r="O768" s="12">
        <v>45756</v>
      </c>
      <c r="P768" s="12">
        <v>46022</v>
      </c>
    </row>
    <row r="769" spans="1:16" s="2" customFormat="1" ht="74.7" customHeight="1" x14ac:dyDescent="0.25">
      <c r="A769" s="9" t="s">
        <v>3447</v>
      </c>
      <c r="B769" s="9" t="s">
        <v>3448</v>
      </c>
      <c r="C769" s="8" t="s">
        <v>6184</v>
      </c>
      <c r="D769" s="9" t="s">
        <v>58</v>
      </c>
      <c r="E769" s="8" t="s">
        <v>7205</v>
      </c>
      <c r="F769" s="9" t="s">
        <v>4204</v>
      </c>
      <c r="G769" s="9" t="s">
        <v>17</v>
      </c>
      <c r="H769" s="9" t="s">
        <v>7205</v>
      </c>
      <c r="I769" s="9">
        <v>3779595</v>
      </c>
      <c r="J769" s="10" t="s">
        <v>3449</v>
      </c>
      <c r="K769" s="11">
        <v>35100000</v>
      </c>
      <c r="L769" s="11"/>
      <c r="M769" s="11">
        <v>35100000</v>
      </c>
      <c r="N769" s="12">
        <v>45748</v>
      </c>
      <c r="O769" s="12">
        <v>45751</v>
      </c>
      <c r="P769" s="12">
        <v>46056</v>
      </c>
    </row>
    <row r="770" spans="1:16" s="2" customFormat="1" ht="74.7" customHeight="1" x14ac:dyDescent="0.25">
      <c r="A770" s="9" t="s">
        <v>3450</v>
      </c>
      <c r="B770" s="9" t="s">
        <v>3451</v>
      </c>
      <c r="C770" s="8" t="s">
        <v>50</v>
      </c>
      <c r="D770" s="9" t="s">
        <v>58</v>
      </c>
      <c r="E770" s="8" t="s">
        <v>7205</v>
      </c>
      <c r="F770" s="9" t="s">
        <v>4204</v>
      </c>
      <c r="G770" s="9" t="s">
        <v>35</v>
      </c>
      <c r="H770" s="9" t="s">
        <v>6185</v>
      </c>
      <c r="I770" s="9">
        <v>3779595</v>
      </c>
      <c r="J770" s="10" t="s">
        <v>3452</v>
      </c>
      <c r="K770" s="11">
        <v>33187230</v>
      </c>
      <c r="L770" s="11"/>
      <c r="M770" s="11">
        <v>33187230</v>
      </c>
      <c r="N770" s="12">
        <v>45748</v>
      </c>
      <c r="O770" s="12">
        <v>45754</v>
      </c>
      <c r="P770" s="12">
        <v>46022</v>
      </c>
    </row>
    <row r="771" spans="1:16" s="2" customFormat="1" ht="74.7" customHeight="1" x14ac:dyDescent="0.25">
      <c r="A771" s="9" t="s">
        <v>3453</v>
      </c>
      <c r="B771" s="9" t="s">
        <v>3454</v>
      </c>
      <c r="C771" s="8" t="s">
        <v>50</v>
      </c>
      <c r="D771" s="9" t="s">
        <v>51</v>
      </c>
      <c r="E771" s="8" t="s">
        <v>3455</v>
      </c>
      <c r="F771" s="9" t="s">
        <v>4204</v>
      </c>
      <c r="G771" s="9" t="s">
        <v>35</v>
      </c>
      <c r="H771" s="9" t="s">
        <v>7205</v>
      </c>
      <c r="I771" s="9">
        <v>3779595</v>
      </c>
      <c r="J771" s="10" t="s">
        <v>3456</v>
      </c>
      <c r="K771" s="11">
        <v>45000000</v>
      </c>
      <c r="L771" s="11"/>
      <c r="M771" s="11">
        <v>45000000</v>
      </c>
      <c r="N771" s="12">
        <v>45748</v>
      </c>
      <c r="O771" s="12">
        <v>45754</v>
      </c>
      <c r="P771" s="12">
        <v>46022</v>
      </c>
    </row>
    <row r="772" spans="1:16" s="2" customFormat="1" ht="74.7" customHeight="1" x14ac:dyDescent="0.25">
      <c r="A772" s="9" t="s">
        <v>3457</v>
      </c>
      <c r="B772" s="9" t="s">
        <v>3458</v>
      </c>
      <c r="C772" s="8" t="s">
        <v>5947</v>
      </c>
      <c r="D772" s="9" t="s">
        <v>51</v>
      </c>
      <c r="E772" s="8" t="s">
        <v>4250</v>
      </c>
      <c r="F772" s="9" t="s">
        <v>4204</v>
      </c>
      <c r="G772" s="9" t="s">
        <v>21</v>
      </c>
      <c r="H772" s="9" t="s">
        <v>7500</v>
      </c>
      <c r="I772" s="9">
        <v>3779595</v>
      </c>
      <c r="J772" s="10" t="s">
        <v>3459</v>
      </c>
      <c r="K772" s="11">
        <v>60356619</v>
      </c>
      <c r="L772" s="11"/>
      <c r="M772" s="11">
        <v>60356619</v>
      </c>
      <c r="N772" s="12">
        <v>45723</v>
      </c>
      <c r="O772" s="12">
        <v>45754</v>
      </c>
      <c r="P772" s="12">
        <v>46022</v>
      </c>
    </row>
    <row r="773" spans="1:16" s="2" customFormat="1" ht="74.7" customHeight="1" x14ac:dyDescent="0.25">
      <c r="A773" s="9" t="s">
        <v>3460</v>
      </c>
      <c r="B773" s="9" t="s">
        <v>3461</v>
      </c>
      <c r="C773" s="8" t="s">
        <v>50</v>
      </c>
      <c r="D773" s="9" t="s">
        <v>51</v>
      </c>
      <c r="E773" s="8" t="s">
        <v>60</v>
      </c>
      <c r="F773" s="9" t="s">
        <v>4204</v>
      </c>
      <c r="G773" s="9" t="s">
        <v>24</v>
      </c>
      <c r="H773" s="9" t="s">
        <v>6186</v>
      </c>
      <c r="I773" s="9">
        <v>3779595</v>
      </c>
      <c r="J773" s="10" t="s">
        <v>3462</v>
      </c>
      <c r="K773" s="11">
        <v>55000000</v>
      </c>
      <c r="L773" s="11"/>
      <c r="M773" s="11">
        <v>55000000</v>
      </c>
      <c r="N773" s="12">
        <v>45748</v>
      </c>
      <c r="O773" s="12">
        <v>45772</v>
      </c>
      <c r="P773" s="12">
        <v>46077</v>
      </c>
    </row>
    <row r="774" spans="1:16" s="2" customFormat="1" ht="74.7" customHeight="1" x14ac:dyDescent="0.25">
      <c r="A774" s="9" t="s">
        <v>3463</v>
      </c>
      <c r="B774" s="9" t="s">
        <v>3464</v>
      </c>
      <c r="C774" s="8" t="s">
        <v>50</v>
      </c>
      <c r="D774" s="9" t="s">
        <v>58</v>
      </c>
      <c r="E774" s="8" t="s">
        <v>3465</v>
      </c>
      <c r="F774" s="9" t="s">
        <v>4204</v>
      </c>
      <c r="G774" s="9" t="s">
        <v>17</v>
      </c>
      <c r="H774" s="9" t="s">
        <v>3466</v>
      </c>
      <c r="I774" s="9">
        <v>3779595</v>
      </c>
      <c r="J774" s="10" t="s">
        <v>3467</v>
      </c>
      <c r="K774" s="11">
        <v>36828000</v>
      </c>
      <c r="L774" s="11"/>
      <c r="M774" s="11">
        <v>36828000</v>
      </c>
      <c r="N774" s="12">
        <v>45748</v>
      </c>
      <c r="O774" s="12">
        <v>45757</v>
      </c>
      <c r="P774" s="12">
        <v>46090</v>
      </c>
    </row>
    <row r="775" spans="1:16" s="2" customFormat="1" ht="74.7" customHeight="1" x14ac:dyDescent="0.25">
      <c r="A775" s="9" t="s">
        <v>3468</v>
      </c>
      <c r="B775" s="9" t="s">
        <v>3469</v>
      </c>
      <c r="C775" s="8" t="s">
        <v>50</v>
      </c>
      <c r="D775" s="9" t="s">
        <v>51</v>
      </c>
      <c r="E775" s="8" t="s">
        <v>52</v>
      </c>
      <c r="F775" s="9" t="s">
        <v>4204</v>
      </c>
      <c r="G775" s="9" t="s">
        <v>31</v>
      </c>
      <c r="H775" s="9" t="s">
        <v>4251</v>
      </c>
      <c r="I775" s="9">
        <v>3779595</v>
      </c>
      <c r="J775" s="10" t="s">
        <v>3470</v>
      </c>
      <c r="K775" s="11">
        <v>68391821</v>
      </c>
      <c r="L775" s="11"/>
      <c r="M775" s="11">
        <v>68391821</v>
      </c>
      <c r="N775" s="12">
        <v>45745</v>
      </c>
      <c r="O775" s="12">
        <v>45754</v>
      </c>
      <c r="P775" s="12">
        <v>46022</v>
      </c>
    </row>
    <row r="776" spans="1:16" s="2" customFormat="1" ht="74.7" customHeight="1" x14ac:dyDescent="0.25">
      <c r="A776" s="9" t="s">
        <v>3471</v>
      </c>
      <c r="B776" s="9" t="s">
        <v>3472</v>
      </c>
      <c r="C776" s="8" t="s">
        <v>50</v>
      </c>
      <c r="D776" s="9" t="s">
        <v>58</v>
      </c>
      <c r="E776" s="8" t="s">
        <v>7205</v>
      </c>
      <c r="F776" s="9" t="s">
        <v>4204</v>
      </c>
      <c r="G776" s="9" t="s">
        <v>17</v>
      </c>
      <c r="H776" s="9" t="s">
        <v>6187</v>
      </c>
      <c r="I776" s="9">
        <v>3779595</v>
      </c>
      <c r="J776" s="10" t="s">
        <v>3473</v>
      </c>
      <c r="K776" s="11">
        <v>36828000</v>
      </c>
      <c r="L776" s="11"/>
      <c r="M776" s="11">
        <v>36828000</v>
      </c>
      <c r="N776" s="12">
        <v>45745</v>
      </c>
      <c r="O776" s="12">
        <v>45751</v>
      </c>
      <c r="P776" s="12">
        <v>46084</v>
      </c>
    </row>
    <row r="777" spans="1:16" s="2" customFormat="1" ht="74.7" customHeight="1" x14ac:dyDescent="0.25">
      <c r="A777" s="9" t="s">
        <v>3474</v>
      </c>
      <c r="B777" s="9" t="s">
        <v>3475</v>
      </c>
      <c r="C777" s="8" t="s">
        <v>5902</v>
      </c>
      <c r="D777" s="9" t="s">
        <v>51</v>
      </c>
      <c r="E777" s="8" t="s">
        <v>52</v>
      </c>
      <c r="F777" s="9" t="s">
        <v>4204</v>
      </c>
      <c r="G777" s="9" t="s">
        <v>32</v>
      </c>
      <c r="H777" s="9" t="s">
        <v>3476</v>
      </c>
      <c r="I777" s="9">
        <v>3779595</v>
      </c>
      <c r="J777" s="10" t="s">
        <v>3477</v>
      </c>
      <c r="K777" s="11">
        <v>43266667</v>
      </c>
      <c r="L777" s="11"/>
      <c r="M777" s="11">
        <v>43266667</v>
      </c>
      <c r="N777" s="12">
        <v>45746</v>
      </c>
      <c r="O777" s="12">
        <v>45757</v>
      </c>
      <c r="P777" s="12">
        <v>46022</v>
      </c>
    </row>
    <row r="778" spans="1:16" s="2" customFormat="1" ht="74.7" customHeight="1" x14ac:dyDescent="0.25">
      <c r="A778" s="9" t="s">
        <v>3478</v>
      </c>
      <c r="B778" s="9" t="s">
        <v>3479</v>
      </c>
      <c r="C778" s="8" t="s">
        <v>50</v>
      </c>
      <c r="D778" s="9" t="s">
        <v>58</v>
      </c>
      <c r="E778" s="8" t="s">
        <v>7205</v>
      </c>
      <c r="F778" s="9" t="s">
        <v>4204</v>
      </c>
      <c r="G778" s="9" t="s">
        <v>23</v>
      </c>
      <c r="H778" s="9" t="s">
        <v>6188</v>
      </c>
      <c r="I778" s="9">
        <v>3779595</v>
      </c>
      <c r="J778" s="10" t="s">
        <v>3480</v>
      </c>
      <c r="K778" s="11">
        <v>31000000</v>
      </c>
      <c r="L778" s="11"/>
      <c r="M778" s="11">
        <v>31000000</v>
      </c>
      <c r="N778" s="12">
        <v>45737</v>
      </c>
      <c r="O778" s="12">
        <v>45757</v>
      </c>
      <c r="P778" s="12">
        <v>45967</v>
      </c>
    </row>
    <row r="779" spans="1:16" s="2" customFormat="1" ht="74.7" customHeight="1" x14ac:dyDescent="0.25">
      <c r="A779" s="9" t="s">
        <v>3481</v>
      </c>
      <c r="B779" s="9" t="s">
        <v>3482</v>
      </c>
      <c r="C779" s="8" t="s">
        <v>50</v>
      </c>
      <c r="D779" s="9" t="s">
        <v>58</v>
      </c>
      <c r="E779" s="8" t="s">
        <v>7205</v>
      </c>
      <c r="F779" s="9" t="s">
        <v>4204</v>
      </c>
      <c r="G779" s="9" t="s">
        <v>23</v>
      </c>
      <c r="H779" s="9" t="s">
        <v>6189</v>
      </c>
      <c r="I779" s="9">
        <v>3779595</v>
      </c>
      <c r="J779" s="10" t="s">
        <v>3483</v>
      </c>
      <c r="K779" s="11">
        <v>34100000</v>
      </c>
      <c r="L779" s="11"/>
      <c r="M779" s="11">
        <v>34100000</v>
      </c>
      <c r="N779" s="12">
        <v>45743</v>
      </c>
      <c r="O779" s="12">
        <v>45755</v>
      </c>
      <c r="P779" s="12">
        <v>46088</v>
      </c>
    </row>
    <row r="780" spans="1:16" s="2" customFormat="1" ht="74.7" customHeight="1" x14ac:dyDescent="0.25">
      <c r="A780" s="9" t="s">
        <v>3484</v>
      </c>
      <c r="B780" s="9" t="s">
        <v>3485</v>
      </c>
      <c r="C780" s="8" t="s">
        <v>5398</v>
      </c>
      <c r="D780" s="9" t="s">
        <v>51</v>
      </c>
      <c r="E780" s="8" t="s">
        <v>7067</v>
      </c>
      <c r="F780" s="9" t="s">
        <v>4204</v>
      </c>
      <c r="G780" s="9" t="s">
        <v>31</v>
      </c>
      <c r="H780" s="9" t="s">
        <v>3486</v>
      </c>
      <c r="I780" s="9">
        <v>3779595</v>
      </c>
      <c r="J780" s="10" t="s">
        <v>3487</v>
      </c>
      <c r="K780" s="11">
        <v>59910350</v>
      </c>
      <c r="L780" s="11"/>
      <c r="M780" s="11">
        <v>59910350</v>
      </c>
      <c r="N780" s="12">
        <v>45747</v>
      </c>
      <c r="O780" s="12">
        <v>45757</v>
      </c>
      <c r="P780" s="12">
        <v>46022</v>
      </c>
    </row>
    <row r="781" spans="1:16" s="2" customFormat="1" ht="74.7" customHeight="1" x14ac:dyDescent="0.25">
      <c r="A781" s="9" t="s">
        <v>3488</v>
      </c>
      <c r="B781" s="9" t="s">
        <v>3489</v>
      </c>
      <c r="C781" s="8" t="s">
        <v>50</v>
      </c>
      <c r="D781" s="9" t="s">
        <v>58</v>
      </c>
      <c r="E781" s="8" t="s">
        <v>109</v>
      </c>
      <c r="F781" s="9" t="s">
        <v>4204</v>
      </c>
      <c r="G781" s="9" t="s">
        <v>17</v>
      </c>
      <c r="H781" s="9" t="s">
        <v>3490</v>
      </c>
      <c r="I781" s="9">
        <v>3779595</v>
      </c>
      <c r="J781" s="10" t="s">
        <v>3491</v>
      </c>
      <c r="K781" s="11">
        <v>31000000</v>
      </c>
      <c r="L781" s="11"/>
      <c r="M781" s="11">
        <v>31000000</v>
      </c>
      <c r="N781" s="12">
        <v>45747</v>
      </c>
      <c r="O781" s="12">
        <v>45754</v>
      </c>
      <c r="P781" s="12">
        <v>46059</v>
      </c>
    </row>
    <row r="782" spans="1:16" s="2" customFormat="1" ht="74.7" customHeight="1" x14ac:dyDescent="0.25">
      <c r="A782" s="9" t="s">
        <v>3492</v>
      </c>
      <c r="B782" s="9" t="s">
        <v>3493</v>
      </c>
      <c r="C782" s="8" t="s">
        <v>5887</v>
      </c>
      <c r="D782" s="9" t="s">
        <v>51</v>
      </c>
      <c r="E782" s="8" t="s">
        <v>170</v>
      </c>
      <c r="F782" s="9" t="s">
        <v>4204</v>
      </c>
      <c r="G782" s="9" t="s">
        <v>31</v>
      </c>
      <c r="H782" s="9" t="s">
        <v>6190</v>
      </c>
      <c r="I782" s="9">
        <v>3779595</v>
      </c>
      <c r="J782" s="10" t="s">
        <v>3494</v>
      </c>
      <c r="K782" s="11">
        <v>59910350</v>
      </c>
      <c r="L782" s="11"/>
      <c r="M782" s="11">
        <v>59910350</v>
      </c>
      <c r="N782" s="12">
        <v>45746</v>
      </c>
      <c r="O782" s="12">
        <v>45757</v>
      </c>
      <c r="P782" s="12">
        <v>46022</v>
      </c>
    </row>
    <row r="783" spans="1:16" s="2" customFormat="1" ht="74.7" customHeight="1" x14ac:dyDescent="0.25">
      <c r="A783" s="9" t="s">
        <v>3495</v>
      </c>
      <c r="B783" s="9" t="s">
        <v>3496</v>
      </c>
      <c r="C783" s="8" t="s">
        <v>50</v>
      </c>
      <c r="D783" s="9" t="s">
        <v>51</v>
      </c>
      <c r="E783" s="8" t="s">
        <v>170</v>
      </c>
      <c r="F783" s="9" t="s">
        <v>4204</v>
      </c>
      <c r="G783" s="9" t="s">
        <v>31</v>
      </c>
      <c r="H783" s="9" t="s">
        <v>3497</v>
      </c>
      <c r="I783" s="9">
        <v>3779595</v>
      </c>
      <c r="J783" s="10" t="s">
        <v>3498</v>
      </c>
      <c r="K783" s="11">
        <v>59910350</v>
      </c>
      <c r="L783" s="11"/>
      <c r="M783" s="11">
        <v>59910350</v>
      </c>
      <c r="N783" s="12">
        <v>45747</v>
      </c>
      <c r="O783" s="12">
        <v>45758</v>
      </c>
      <c r="P783" s="12">
        <v>46022</v>
      </c>
    </row>
    <row r="784" spans="1:16" s="2" customFormat="1" ht="74.7" customHeight="1" x14ac:dyDescent="0.25">
      <c r="A784" s="9" t="s">
        <v>3499</v>
      </c>
      <c r="B784" s="9" t="s">
        <v>3500</v>
      </c>
      <c r="C784" s="8" t="s">
        <v>50</v>
      </c>
      <c r="D784" s="9" t="s">
        <v>58</v>
      </c>
      <c r="E784" s="8" t="s">
        <v>7205</v>
      </c>
      <c r="F784" s="9" t="s">
        <v>4204</v>
      </c>
      <c r="G784" s="9" t="s">
        <v>24</v>
      </c>
      <c r="H784" s="9" t="s">
        <v>7205</v>
      </c>
      <c r="I784" s="9">
        <v>3779595</v>
      </c>
      <c r="J784" s="10" t="s">
        <v>3501</v>
      </c>
      <c r="K784" s="11">
        <v>31000000</v>
      </c>
      <c r="L784" s="11"/>
      <c r="M784" s="11">
        <v>31000000</v>
      </c>
      <c r="N784" s="12">
        <v>45746</v>
      </c>
      <c r="O784" s="12">
        <v>45758</v>
      </c>
      <c r="P784" s="12">
        <v>46022</v>
      </c>
    </row>
    <row r="785" spans="1:16" s="2" customFormat="1" ht="74.7" customHeight="1" x14ac:dyDescent="0.25">
      <c r="A785" s="9" t="s">
        <v>3502</v>
      </c>
      <c r="B785" s="9" t="s">
        <v>3503</v>
      </c>
      <c r="C785" s="8" t="s">
        <v>50</v>
      </c>
      <c r="D785" s="9" t="s">
        <v>58</v>
      </c>
      <c r="E785" s="8" t="s">
        <v>7205</v>
      </c>
      <c r="F785" s="9" t="s">
        <v>4204</v>
      </c>
      <c r="G785" s="9" t="s">
        <v>24</v>
      </c>
      <c r="H785" s="9" t="s">
        <v>3504</v>
      </c>
      <c r="I785" s="9">
        <v>3779595</v>
      </c>
      <c r="J785" s="10" t="s">
        <v>3505</v>
      </c>
      <c r="K785" s="11">
        <v>35000000</v>
      </c>
      <c r="L785" s="11"/>
      <c r="M785" s="11">
        <v>35000000</v>
      </c>
      <c r="N785" s="12">
        <v>45742</v>
      </c>
      <c r="O785" s="12">
        <v>45757</v>
      </c>
      <c r="P785" s="12">
        <v>46062</v>
      </c>
    </row>
    <row r="786" spans="1:16" s="2" customFormat="1" ht="74.7" customHeight="1" x14ac:dyDescent="0.25">
      <c r="A786" s="9" t="s">
        <v>3506</v>
      </c>
      <c r="B786" s="9" t="s">
        <v>3507</v>
      </c>
      <c r="C786" s="8" t="s">
        <v>5915</v>
      </c>
      <c r="D786" s="9" t="s">
        <v>51</v>
      </c>
      <c r="E786" s="8" t="s">
        <v>60</v>
      </c>
      <c r="F786" s="9" t="s">
        <v>4204</v>
      </c>
      <c r="G786" s="9" t="s">
        <v>31</v>
      </c>
      <c r="H786" s="9" t="s">
        <v>6191</v>
      </c>
      <c r="I786" s="9">
        <v>3779595</v>
      </c>
      <c r="J786" s="10" t="s">
        <v>3508</v>
      </c>
      <c r="K786" s="11">
        <v>56914833</v>
      </c>
      <c r="L786" s="11"/>
      <c r="M786" s="11">
        <v>56914833</v>
      </c>
      <c r="N786" s="12">
        <v>45748</v>
      </c>
      <c r="O786" s="12">
        <v>45756</v>
      </c>
      <c r="P786" s="12">
        <v>46022</v>
      </c>
    </row>
    <row r="787" spans="1:16" s="2" customFormat="1" ht="74.7" customHeight="1" x14ac:dyDescent="0.25">
      <c r="A787" s="9" t="s">
        <v>4252</v>
      </c>
      <c r="B787" s="9" t="s">
        <v>4253</v>
      </c>
      <c r="C787" s="8" t="s">
        <v>5398</v>
      </c>
      <c r="D787" s="9" t="s">
        <v>51</v>
      </c>
      <c r="E787" s="8" t="s">
        <v>4254</v>
      </c>
      <c r="F787" s="9" t="s">
        <v>4204</v>
      </c>
      <c r="G787" s="9" t="s">
        <v>33</v>
      </c>
      <c r="H787" s="9" t="s">
        <v>7501</v>
      </c>
      <c r="I787" s="9">
        <v>3779595</v>
      </c>
      <c r="J787" s="10" t="s">
        <v>4255</v>
      </c>
      <c r="K787" s="11">
        <v>95000000</v>
      </c>
      <c r="L787" s="11"/>
      <c r="M787" s="11">
        <v>95000000</v>
      </c>
      <c r="N787" s="12">
        <v>45748</v>
      </c>
      <c r="O787" s="12">
        <v>45756</v>
      </c>
      <c r="P787" s="12">
        <v>46022</v>
      </c>
    </row>
    <row r="788" spans="1:16" s="2" customFormat="1" ht="74.7" customHeight="1" x14ac:dyDescent="0.25">
      <c r="A788" s="9" t="s">
        <v>3509</v>
      </c>
      <c r="B788" s="9" t="s">
        <v>3510</v>
      </c>
      <c r="C788" s="8" t="s">
        <v>5409</v>
      </c>
      <c r="D788" s="9" t="s">
        <v>51</v>
      </c>
      <c r="E788" s="8" t="s">
        <v>52</v>
      </c>
      <c r="F788" s="9" t="s">
        <v>4204</v>
      </c>
      <c r="G788" s="9" t="s">
        <v>32</v>
      </c>
      <c r="H788" s="9" t="s">
        <v>3511</v>
      </c>
      <c r="I788" s="9">
        <v>3779595</v>
      </c>
      <c r="J788" s="10" t="s">
        <v>3512</v>
      </c>
      <c r="K788" s="11">
        <v>40688500</v>
      </c>
      <c r="L788" s="11"/>
      <c r="M788" s="11">
        <v>40688500</v>
      </c>
      <c r="N788" s="12">
        <v>45749</v>
      </c>
      <c r="O788" s="12">
        <v>45756</v>
      </c>
      <c r="P788" s="12">
        <v>46022</v>
      </c>
    </row>
    <row r="789" spans="1:16" s="2" customFormat="1" ht="74.7" customHeight="1" x14ac:dyDescent="0.25">
      <c r="A789" s="9" t="s">
        <v>3513</v>
      </c>
      <c r="B789" s="9" t="s">
        <v>3514</v>
      </c>
      <c r="C789" s="8" t="s">
        <v>6192</v>
      </c>
      <c r="D789" s="9" t="s">
        <v>58</v>
      </c>
      <c r="E789" s="8" t="s">
        <v>7205</v>
      </c>
      <c r="F789" s="9" t="s">
        <v>4204</v>
      </c>
      <c r="G789" s="9" t="s">
        <v>17</v>
      </c>
      <c r="H789" s="9" t="s">
        <v>6193</v>
      </c>
      <c r="I789" s="9">
        <v>3779595</v>
      </c>
      <c r="J789" s="10" t="s">
        <v>3515</v>
      </c>
      <c r="K789" s="11">
        <v>31000000</v>
      </c>
      <c r="L789" s="11"/>
      <c r="M789" s="11">
        <v>31000000</v>
      </c>
      <c r="N789" s="12">
        <v>45747</v>
      </c>
      <c r="O789" s="12">
        <v>45758</v>
      </c>
      <c r="P789" s="12">
        <v>46063</v>
      </c>
    </row>
    <row r="790" spans="1:16" s="2" customFormat="1" ht="74.7" customHeight="1" x14ac:dyDescent="0.25">
      <c r="A790" s="9" t="s">
        <v>3516</v>
      </c>
      <c r="B790" s="9" t="s">
        <v>3517</v>
      </c>
      <c r="C790" s="8" t="s">
        <v>50</v>
      </c>
      <c r="D790" s="9" t="s">
        <v>58</v>
      </c>
      <c r="E790" s="8" t="s">
        <v>7205</v>
      </c>
      <c r="F790" s="9" t="s">
        <v>4204</v>
      </c>
      <c r="G790" s="9" t="s">
        <v>24</v>
      </c>
      <c r="H790" s="9" t="s">
        <v>3518</v>
      </c>
      <c r="I790" s="9">
        <v>3779595</v>
      </c>
      <c r="J790" s="10" t="s">
        <v>3519</v>
      </c>
      <c r="K790" s="11">
        <v>31000000</v>
      </c>
      <c r="L790" s="11"/>
      <c r="M790" s="11">
        <v>31000000</v>
      </c>
      <c r="N790" s="12">
        <v>45749</v>
      </c>
      <c r="O790" s="12">
        <v>45761</v>
      </c>
      <c r="P790" s="12">
        <v>46066</v>
      </c>
    </row>
    <row r="791" spans="1:16" s="2" customFormat="1" ht="74.7" customHeight="1" x14ac:dyDescent="0.25">
      <c r="A791" s="9" t="s">
        <v>3520</v>
      </c>
      <c r="B791" s="9" t="s">
        <v>3521</v>
      </c>
      <c r="C791" s="8" t="s">
        <v>50</v>
      </c>
      <c r="D791" s="9" t="s">
        <v>51</v>
      </c>
      <c r="E791" s="8" t="s">
        <v>232</v>
      </c>
      <c r="F791" s="9" t="s">
        <v>4204</v>
      </c>
      <c r="G791" s="9" t="s">
        <v>31</v>
      </c>
      <c r="H791" s="9" t="s">
        <v>6194</v>
      </c>
      <c r="I791" s="9">
        <v>3779595</v>
      </c>
      <c r="J791" s="10" t="s">
        <v>3522</v>
      </c>
      <c r="K791" s="11">
        <v>53919315</v>
      </c>
      <c r="L791" s="11"/>
      <c r="M791" s="11">
        <v>53919315</v>
      </c>
      <c r="N791" s="12">
        <v>45749</v>
      </c>
      <c r="O791" s="12">
        <v>45755</v>
      </c>
      <c r="P791" s="12">
        <v>46022</v>
      </c>
    </row>
    <row r="792" spans="1:16" s="2" customFormat="1" ht="74.7" customHeight="1" x14ac:dyDescent="0.25">
      <c r="A792" s="9" t="s">
        <v>3523</v>
      </c>
      <c r="B792" s="9" t="s">
        <v>3524</v>
      </c>
      <c r="C792" s="8" t="s">
        <v>5382</v>
      </c>
      <c r="D792" s="9" t="s">
        <v>58</v>
      </c>
      <c r="E792" s="8" t="s">
        <v>7205</v>
      </c>
      <c r="F792" s="9" t="s">
        <v>4204</v>
      </c>
      <c r="G792" s="9" t="s">
        <v>17</v>
      </c>
      <c r="H792" s="9" t="s">
        <v>3525</v>
      </c>
      <c r="I792" s="9">
        <v>3779595</v>
      </c>
      <c r="J792" s="10" t="s">
        <v>3526</v>
      </c>
      <c r="K792" s="11">
        <v>39743000</v>
      </c>
      <c r="L792" s="11"/>
      <c r="M792" s="11">
        <v>39743000</v>
      </c>
      <c r="N792" s="12">
        <v>45748</v>
      </c>
      <c r="O792" s="12">
        <v>45756</v>
      </c>
      <c r="P792" s="12">
        <v>46089</v>
      </c>
    </row>
    <row r="793" spans="1:16" s="2" customFormat="1" ht="74.7" customHeight="1" x14ac:dyDescent="0.25">
      <c r="A793" s="9" t="s">
        <v>3527</v>
      </c>
      <c r="B793" s="9" t="s">
        <v>3528</v>
      </c>
      <c r="C793" s="8" t="s">
        <v>5935</v>
      </c>
      <c r="D793" s="9" t="s">
        <v>58</v>
      </c>
      <c r="E793" s="8" t="s">
        <v>7205</v>
      </c>
      <c r="F793" s="9" t="s">
        <v>4204</v>
      </c>
      <c r="G793" s="9" t="s">
        <v>17</v>
      </c>
      <c r="H793" s="9" t="s">
        <v>3529</v>
      </c>
      <c r="I793" s="9">
        <v>3779595</v>
      </c>
      <c r="J793" s="10" t="s">
        <v>3530</v>
      </c>
      <c r="K793" s="11">
        <v>31000000</v>
      </c>
      <c r="L793" s="11"/>
      <c r="M793" s="11">
        <v>31000000</v>
      </c>
      <c r="N793" s="12">
        <v>45749</v>
      </c>
      <c r="O793" s="12">
        <v>45756</v>
      </c>
      <c r="P793" s="12">
        <v>46061</v>
      </c>
    </row>
    <row r="794" spans="1:16" s="2" customFormat="1" ht="74.7" customHeight="1" x14ac:dyDescent="0.25">
      <c r="A794" s="9" t="s">
        <v>3531</v>
      </c>
      <c r="B794" s="9" t="s">
        <v>3532</v>
      </c>
      <c r="C794" s="8" t="s">
        <v>50</v>
      </c>
      <c r="D794" s="9" t="s">
        <v>51</v>
      </c>
      <c r="E794" s="8" t="s">
        <v>52</v>
      </c>
      <c r="F794" s="9" t="s">
        <v>4204</v>
      </c>
      <c r="G794" s="9" t="s">
        <v>32</v>
      </c>
      <c r="H794" s="9" t="s">
        <v>7502</v>
      </c>
      <c r="I794" s="9">
        <v>3779595</v>
      </c>
      <c r="J794" s="10" t="s">
        <v>3533</v>
      </c>
      <c r="K794" s="11">
        <v>43700000</v>
      </c>
      <c r="L794" s="11"/>
      <c r="M794" s="11">
        <v>43700000</v>
      </c>
      <c r="N794" s="12">
        <v>45749</v>
      </c>
      <c r="O794" s="12">
        <v>45756</v>
      </c>
      <c r="P794" s="12">
        <v>46022</v>
      </c>
    </row>
    <row r="795" spans="1:16" s="2" customFormat="1" ht="74.7" customHeight="1" x14ac:dyDescent="0.25">
      <c r="A795" s="9" t="s">
        <v>3534</v>
      </c>
      <c r="B795" s="9" t="s">
        <v>3535</v>
      </c>
      <c r="C795" s="8" t="s">
        <v>50</v>
      </c>
      <c r="D795" s="9" t="s">
        <v>58</v>
      </c>
      <c r="E795" s="8" t="s">
        <v>7205</v>
      </c>
      <c r="F795" s="9" t="s">
        <v>4204</v>
      </c>
      <c r="G795" s="9" t="s">
        <v>24</v>
      </c>
      <c r="H795" s="9" t="s">
        <v>7205</v>
      </c>
      <c r="I795" s="9">
        <v>3779595</v>
      </c>
      <c r="J795" s="10" t="s">
        <v>3536</v>
      </c>
      <c r="K795" s="11">
        <v>31000000</v>
      </c>
      <c r="L795" s="11"/>
      <c r="M795" s="11">
        <v>31000000</v>
      </c>
      <c r="N795" s="12">
        <v>45749</v>
      </c>
      <c r="O795" s="12">
        <v>45758</v>
      </c>
      <c r="P795" s="12">
        <v>46063</v>
      </c>
    </row>
    <row r="796" spans="1:16" s="2" customFormat="1" ht="74.7" customHeight="1" x14ac:dyDescent="0.25">
      <c r="A796" s="9" t="s">
        <v>3537</v>
      </c>
      <c r="B796" s="9" t="s">
        <v>3538</v>
      </c>
      <c r="C796" s="8" t="s">
        <v>50</v>
      </c>
      <c r="D796" s="9" t="s">
        <v>51</v>
      </c>
      <c r="E796" s="8" t="s">
        <v>94</v>
      </c>
      <c r="F796" s="9" t="s">
        <v>4204</v>
      </c>
      <c r="G796" s="9" t="s">
        <v>129</v>
      </c>
      <c r="H796" s="9" t="s">
        <v>4256</v>
      </c>
      <c r="I796" s="9">
        <v>3779595</v>
      </c>
      <c r="J796" s="10" t="s">
        <v>3539</v>
      </c>
      <c r="K796" s="11">
        <v>60300000</v>
      </c>
      <c r="L796" s="11"/>
      <c r="M796" s="11">
        <v>60300000</v>
      </c>
      <c r="N796" s="12">
        <v>45749</v>
      </c>
      <c r="O796" s="12">
        <v>45755</v>
      </c>
      <c r="P796" s="12">
        <v>46022</v>
      </c>
    </row>
    <row r="797" spans="1:16" s="2" customFormat="1" ht="74.7" customHeight="1" x14ac:dyDescent="0.25">
      <c r="A797" s="9" t="s">
        <v>3540</v>
      </c>
      <c r="B797" s="9" t="s">
        <v>3541</v>
      </c>
      <c r="C797" s="8" t="s">
        <v>50</v>
      </c>
      <c r="D797" s="9" t="s">
        <v>58</v>
      </c>
      <c r="E797" s="8" t="s">
        <v>7205</v>
      </c>
      <c r="F797" s="9" t="s">
        <v>4204</v>
      </c>
      <c r="G797" s="9" t="s">
        <v>17</v>
      </c>
      <c r="H797" s="9" t="s">
        <v>6195</v>
      </c>
      <c r="I797" s="9">
        <v>3779595</v>
      </c>
      <c r="J797" s="10" t="s">
        <v>3542</v>
      </c>
      <c r="K797" s="11">
        <v>31000000</v>
      </c>
      <c r="L797" s="11"/>
      <c r="M797" s="11">
        <v>31000000</v>
      </c>
      <c r="N797" s="12">
        <v>45749</v>
      </c>
      <c r="O797" s="12">
        <v>45757</v>
      </c>
      <c r="P797" s="12">
        <v>46062</v>
      </c>
    </row>
    <row r="798" spans="1:16" s="2" customFormat="1" ht="74.7" customHeight="1" x14ac:dyDescent="0.25">
      <c r="A798" s="9" t="s">
        <v>3543</v>
      </c>
      <c r="B798" s="9" t="s">
        <v>3544</v>
      </c>
      <c r="C798" s="8" t="s">
        <v>50</v>
      </c>
      <c r="D798" s="9" t="s">
        <v>51</v>
      </c>
      <c r="E798" s="8" t="s">
        <v>490</v>
      </c>
      <c r="F798" s="9" t="s">
        <v>4204</v>
      </c>
      <c r="G798" s="9" t="s">
        <v>24</v>
      </c>
      <c r="H798" s="9" t="s">
        <v>3545</v>
      </c>
      <c r="I798" s="9">
        <v>3779595</v>
      </c>
      <c r="J798" s="10" t="s">
        <v>3546</v>
      </c>
      <c r="K798" s="11">
        <v>66000000</v>
      </c>
      <c r="L798" s="11"/>
      <c r="M798" s="11">
        <v>66000000</v>
      </c>
      <c r="N798" s="12">
        <v>45749</v>
      </c>
      <c r="O798" s="12">
        <v>45762</v>
      </c>
      <c r="P798" s="12">
        <v>46095</v>
      </c>
    </row>
    <row r="799" spans="1:16" s="2" customFormat="1" ht="74.7" customHeight="1" x14ac:dyDescent="0.25">
      <c r="A799" s="9" t="s">
        <v>3547</v>
      </c>
      <c r="B799" s="9" t="s">
        <v>3548</v>
      </c>
      <c r="C799" s="8" t="s">
        <v>50</v>
      </c>
      <c r="D799" s="9" t="s">
        <v>58</v>
      </c>
      <c r="E799" s="8" t="s">
        <v>7205</v>
      </c>
      <c r="F799" s="9" t="s">
        <v>4204</v>
      </c>
      <c r="G799" s="9" t="s">
        <v>17</v>
      </c>
      <c r="H799" s="9" t="s">
        <v>3549</v>
      </c>
      <c r="I799" s="9">
        <v>3779595</v>
      </c>
      <c r="J799" s="10" t="s">
        <v>3550</v>
      </c>
      <c r="K799" s="11">
        <v>31000000</v>
      </c>
      <c r="L799" s="11"/>
      <c r="M799" s="11">
        <v>31000000</v>
      </c>
      <c r="N799" s="12">
        <v>45749</v>
      </c>
      <c r="O799" s="12">
        <v>45754</v>
      </c>
      <c r="P799" s="12">
        <v>46059</v>
      </c>
    </row>
    <row r="800" spans="1:16" s="2" customFormat="1" ht="74.7" customHeight="1" x14ac:dyDescent="0.25">
      <c r="A800" s="9" t="s">
        <v>3551</v>
      </c>
      <c r="B800" s="9" t="s">
        <v>3552</v>
      </c>
      <c r="C800" s="8" t="s">
        <v>50</v>
      </c>
      <c r="D800" s="9" t="s">
        <v>51</v>
      </c>
      <c r="E800" s="8" t="s">
        <v>52</v>
      </c>
      <c r="F800" s="9" t="s">
        <v>4204</v>
      </c>
      <c r="G800" s="9" t="s">
        <v>32</v>
      </c>
      <c r="H800" s="9" t="s">
        <v>3553</v>
      </c>
      <c r="I800" s="9">
        <v>3779595</v>
      </c>
      <c r="J800" s="10" t="s">
        <v>3554</v>
      </c>
      <c r="K800" s="11">
        <v>43266667</v>
      </c>
      <c r="L800" s="11"/>
      <c r="M800" s="11">
        <v>43266667</v>
      </c>
      <c r="N800" s="12">
        <v>45746</v>
      </c>
      <c r="O800" s="12">
        <v>45763</v>
      </c>
      <c r="P800" s="12">
        <v>46022</v>
      </c>
    </row>
    <row r="801" spans="1:16" s="2" customFormat="1" ht="74.7" customHeight="1" x14ac:dyDescent="0.25">
      <c r="A801" s="9" t="s">
        <v>3555</v>
      </c>
      <c r="B801" s="9" t="s">
        <v>3556</v>
      </c>
      <c r="C801" s="8" t="s">
        <v>6117</v>
      </c>
      <c r="D801" s="9" t="s">
        <v>58</v>
      </c>
      <c r="E801" s="8" t="s">
        <v>7205</v>
      </c>
      <c r="F801" s="9" t="s">
        <v>4204</v>
      </c>
      <c r="G801" s="9" t="s">
        <v>17</v>
      </c>
      <c r="H801" s="9" t="s">
        <v>3557</v>
      </c>
      <c r="I801" s="9">
        <v>3779595</v>
      </c>
      <c r="J801" s="10" t="s">
        <v>3558</v>
      </c>
      <c r="K801" s="11">
        <v>31000000</v>
      </c>
      <c r="L801" s="11"/>
      <c r="M801" s="11">
        <v>31000000</v>
      </c>
      <c r="N801" s="12">
        <v>45749</v>
      </c>
      <c r="O801" s="12">
        <v>45754</v>
      </c>
      <c r="P801" s="12">
        <v>46059</v>
      </c>
    </row>
    <row r="802" spans="1:16" s="2" customFormat="1" ht="74.7" customHeight="1" x14ac:dyDescent="0.25">
      <c r="A802" s="9" t="s">
        <v>3559</v>
      </c>
      <c r="B802" s="9" t="s">
        <v>3560</v>
      </c>
      <c r="C802" s="8" t="s">
        <v>50</v>
      </c>
      <c r="D802" s="9" t="s">
        <v>51</v>
      </c>
      <c r="E802" s="8" t="s">
        <v>3704</v>
      </c>
      <c r="F802" s="9" t="s">
        <v>4204</v>
      </c>
      <c r="G802" s="9" t="s">
        <v>35</v>
      </c>
      <c r="H802" s="9" t="s">
        <v>6196</v>
      </c>
      <c r="I802" s="9">
        <v>3779595</v>
      </c>
      <c r="J802" s="10" t="s">
        <v>3561</v>
      </c>
      <c r="K802" s="11">
        <v>50000000</v>
      </c>
      <c r="L802" s="11"/>
      <c r="M802" s="11">
        <v>50000000</v>
      </c>
      <c r="N802" s="12">
        <v>45739</v>
      </c>
      <c r="O802" s="12">
        <v>45757</v>
      </c>
      <c r="P802" s="12">
        <v>46022</v>
      </c>
    </row>
    <row r="803" spans="1:16" s="2" customFormat="1" ht="74.7" customHeight="1" x14ac:dyDescent="0.25">
      <c r="A803" s="9" t="s">
        <v>3562</v>
      </c>
      <c r="B803" s="9" t="s">
        <v>3563</v>
      </c>
      <c r="C803" s="8" t="s">
        <v>6062</v>
      </c>
      <c r="D803" s="9" t="s">
        <v>51</v>
      </c>
      <c r="E803" s="8" t="s">
        <v>109</v>
      </c>
      <c r="F803" s="9" t="s">
        <v>4204</v>
      </c>
      <c r="G803" s="9" t="s">
        <v>22</v>
      </c>
      <c r="H803" s="9" t="s">
        <v>3564</v>
      </c>
      <c r="I803" s="9">
        <v>3779595</v>
      </c>
      <c r="J803" s="10" t="s">
        <v>3565</v>
      </c>
      <c r="K803" s="11">
        <v>128684160</v>
      </c>
      <c r="L803" s="11"/>
      <c r="M803" s="11">
        <v>128684160</v>
      </c>
      <c r="N803" s="12">
        <v>45743</v>
      </c>
      <c r="O803" s="12">
        <v>45757</v>
      </c>
      <c r="P803" s="12">
        <v>46090</v>
      </c>
    </row>
    <row r="804" spans="1:16" s="2" customFormat="1" ht="74.7" customHeight="1" x14ac:dyDescent="0.25">
      <c r="A804" s="9" t="s">
        <v>3566</v>
      </c>
      <c r="B804" s="9" t="s">
        <v>3567</v>
      </c>
      <c r="C804" s="8" t="s">
        <v>50</v>
      </c>
      <c r="D804" s="9" t="s">
        <v>58</v>
      </c>
      <c r="E804" s="8" t="s">
        <v>7205</v>
      </c>
      <c r="F804" s="9" t="s">
        <v>4204</v>
      </c>
      <c r="G804" s="9" t="s">
        <v>24</v>
      </c>
      <c r="H804" s="9" t="s">
        <v>3568</v>
      </c>
      <c r="I804" s="9">
        <v>3779595</v>
      </c>
      <c r="J804" s="10" t="s">
        <v>3569</v>
      </c>
      <c r="K804" s="11">
        <v>31000000</v>
      </c>
      <c r="L804" s="11"/>
      <c r="M804" s="11">
        <v>31000000</v>
      </c>
      <c r="N804" s="12">
        <v>45749</v>
      </c>
      <c r="O804" s="12">
        <v>45757</v>
      </c>
      <c r="P804" s="12">
        <v>46062</v>
      </c>
    </row>
    <row r="805" spans="1:16" s="2" customFormat="1" ht="74.7" customHeight="1" x14ac:dyDescent="0.25">
      <c r="A805" s="9" t="s">
        <v>3570</v>
      </c>
      <c r="B805" s="9" t="s">
        <v>3571</v>
      </c>
      <c r="C805" s="8" t="s">
        <v>50</v>
      </c>
      <c r="D805" s="9" t="s">
        <v>51</v>
      </c>
      <c r="E805" s="8" t="s">
        <v>2669</v>
      </c>
      <c r="F805" s="9" t="s">
        <v>4204</v>
      </c>
      <c r="G805" s="9" t="s">
        <v>25</v>
      </c>
      <c r="H805" s="9" t="s">
        <v>7503</v>
      </c>
      <c r="I805" s="9">
        <v>3779595</v>
      </c>
      <c r="J805" s="10" t="s">
        <v>3572</v>
      </c>
      <c r="K805" s="11">
        <v>74325600</v>
      </c>
      <c r="L805" s="11"/>
      <c r="M805" s="11">
        <v>74325600</v>
      </c>
      <c r="N805" s="12">
        <v>45744</v>
      </c>
      <c r="O805" s="12">
        <v>45755</v>
      </c>
      <c r="P805" s="12">
        <v>46119</v>
      </c>
    </row>
    <row r="806" spans="1:16" s="2" customFormat="1" ht="74.7" customHeight="1" x14ac:dyDescent="0.25">
      <c r="A806" s="9" t="s">
        <v>3573</v>
      </c>
      <c r="B806" s="9" t="s">
        <v>3574</v>
      </c>
      <c r="C806" s="8" t="s">
        <v>50</v>
      </c>
      <c r="D806" s="9" t="s">
        <v>58</v>
      </c>
      <c r="E806" s="8" t="s">
        <v>7205</v>
      </c>
      <c r="F806" s="9" t="s">
        <v>4204</v>
      </c>
      <c r="G806" s="9" t="s">
        <v>24</v>
      </c>
      <c r="H806" s="9" t="s">
        <v>3575</v>
      </c>
      <c r="I806" s="9">
        <v>3779595</v>
      </c>
      <c r="J806" s="10" t="s">
        <v>3576</v>
      </c>
      <c r="K806" s="11">
        <v>31000000</v>
      </c>
      <c r="L806" s="11"/>
      <c r="M806" s="11">
        <v>31000000</v>
      </c>
      <c r="N806" s="12">
        <v>45749</v>
      </c>
      <c r="O806" s="12">
        <v>45757</v>
      </c>
      <c r="P806" s="12">
        <v>46062</v>
      </c>
    </row>
    <row r="807" spans="1:16" s="2" customFormat="1" ht="74.7" customHeight="1" x14ac:dyDescent="0.25">
      <c r="A807" s="9" t="s">
        <v>3577</v>
      </c>
      <c r="B807" s="9" t="s">
        <v>3578</v>
      </c>
      <c r="C807" s="8" t="s">
        <v>6053</v>
      </c>
      <c r="D807" s="9" t="s">
        <v>58</v>
      </c>
      <c r="E807" s="8" t="s">
        <v>7205</v>
      </c>
      <c r="F807" s="9" t="s">
        <v>4204</v>
      </c>
      <c r="G807" s="9" t="s">
        <v>32</v>
      </c>
      <c r="H807" s="9" t="s">
        <v>3579</v>
      </c>
      <c r="I807" s="9">
        <v>3779595</v>
      </c>
      <c r="J807" s="10" t="s">
        <v>3580</v>
      </c>
      <c r="K807" s="11">
        <v>29000000</v>
      </c>
      <c r="L807" s="11"/>
      <c r="M807" s="11">
        <v>29000000</v>
      </c>
      <c r="N807" s="12">
        <v>45749</v>
      </c>
      <c r="O807" s="12">
        <v>45756</v>
      </c>
      <c r="P807" s="12">
        <v>46022</v>
      </c>
    </row>
    <row r="808" spans="1:16" s="2" customFormat="1" ht="74.7" customHeight="1" x14ac:dyDescent="0.25">
      <c r="A808" s="9" t="s">
        <v>3581</v>
      </c>
      <c r="B808" s="9" t="s">
        <v>3582</v>
      </c>
      <c r="C808" s="8" t="s">
        <v>6197</v>
      </c>
      <c r="D808" s="9" t="s">
        <v>58</v>
      </c>
      <c r="E808" s="8" t="s">
        <v>7205</v>
      </c>
      <c r="F808" s="9" t="s">
        <v>4204</v>
      </c>
      <c r="G808" s="9" t="s">
        <v>32</v>
      </c>
      <c r="H808" s="9" t="s">
        <v>3583</v>
      </c>
      <c r="I808" s="9">
        <v>3779595</v>
      </c>
      <c r="J808" s="10" t="s">
        <v>3584</v>
      </c>
      <c r="K808" s="11">
        <v>29000000</v>
      </c>
      <c r="L808" s="11"/>
      <c r="M808" s="11">
        <v>29000000</v>
      </c>
      <c r="N808" s="12">
        <v>45744</v>
      </c>
      <c r="O808" s="12">
        <v>45758</v>
      </c>
      <c r="P808" s="12">
        <v>46022</v>
      </c>
    </row>
    <row r="809" spans="1:16" s="2" customFormat="1" ht="74.7" customHeight="1" x14ac:dyDescent="0.25">
      <c r="A809" s="9" t="s">
        <v>3585</v>
      </c>
      <c r="B809" s="9" t="s">
        <v>3586</v>
      </c>
      <c r="C809" s="8" t="s">
        <v>50</v>
      </c>
      <c r="D809" s="9" t="s">
        <v>51</v>
      </c>
      <c r="E809" s="8" t="s">
        <v>52</v>
      </c>
      <c r="F809" s="9" t="s">
        <v>4204</v>
      </c>
      <c r="G809" s="9" t="s">
        <v>32</v>
      </c>
      <c r="H809" s="9" t="s">
        <v>3587</v>
      </c>
      <c r="I809" s="9">
        <v>3779595</v>
      </c>
      <c r="J809" s="10" t="s">
        <v>3588</v>
      </c>
      <c r="K809" s="11">
        <v>43700000</v>
      </c>
      <c r="L809" s="11"/>
      <c r="M809" s="11">
        <v>43700000</v>
      </c>
      <c r="N809" s="12">
        <v>45749</v>
      </c>
      <c r="O809" s="12">
        <v>45756</v>
      </c>
      <c r="P809" s="12">
        <v>46022</v>
      </c>
    </row>
    <row r="810" spans="1:16" s="2" customFormat="1" ht="74.7" customHeight="1" x14ac:dyDescent="0.25">
      <c r="A810" s="9" t="s">
        <v>3589</v>
      </c>
      <c r="B810" s="9" t="s">
        <v>3590</v>
      </c>
      <c r="C810" s="8" t="s">
        <v>50</v>
      </c>
      <c r="D810" s="9" t="s">
        <v>58</v>
      </c>
      <c r="E810" s="8" t="s">
        <v>7205</v>
      </c>
      <c r="F810" s="9" t="s">
        <v>4204</v>
      </c>
      <c r="G810" s="9" t="s">
        <v>17</v>
      </c>
      <c r="H810" s="9" t="s">
        <v>3591</v>
      </c>
      <c r="I810" s="9">
        <v>3779595</v>
      </c>
      <c r="J810" s="10" t="s">
        <v>3592</v>
      </c>
      <c r="K810" s="11">
        <v>31000000</v>
      </c>
      <c r="L810" s="11"/>
      <c r="M810" s="11">
        <v>31000000</v>
      </c>
      <c r="N810" s="12">
        <v>45749</v>
      </c>
      <c r="O810" s="12">
        <v>45758</v>
      </c>
      <c r="P810" s="12">
        <v>46063</v>
      </c>
    </row>
    <row r="811" spans="1:16" s="2" customFormat="1" ht="74.7" customHeight="1" x14ac:dyDescent="0.25">
      <c r="A811" s="9" t="s">
        <v>3593</v>
      </c>
      <c r="B811" s="9" t="s">
        <v>3594</v>
      </c>
      <c r="C811" s="8" t="s">
        <v>50</v>
      </c>
      <c r="D811" s="9" t="s">
        <v>58</v>
      </c>
      <c r="E811" s="8" t="s">
        <v>7205</v>
      </c>
      <c r="F811" s="9" t="s">
        <v>4204</v>
      </c>
      <c r="G811" s="9" t="s">
        <v>17</v>
      </c>
      <c r="H811" s="9" t="s">
        <v>3595</v>
      </c>
      <c r="I811" s="9">
        <v>3779595</v>
      </c>
      <c r="J811" s="10" t="s">
        <v>3596</v>
      </c>
      <c r="K811" s="11">
        <v>39743000</v>
      </c>
      <c r="L811" s="11"/>
      <c r="M811" s="11">
        <v>39743000</v>
      </c>
      <c r="N811" s="12">
        <v>45749</v>
      </c>
      <c r="O811" s="12">
        <v>45757</v>
      </c>
      <c r="P811" s="12">
        <v>46090</v>
      </c>
    </row>
    <row r="812" spans="1:16" s="2" customFormat="1" ht="74.7" customHeight="1" x14ac:dyDescent="0.25">
      <c r="A812" s="9" t="s">
        <v>3597</v>
      </c>
      <c r="B812" s="9" t="s">
        <v>3598</v>
      </c>
      <c r="C812" s="8" t="s">
        <v>6179</v>
      </c>
      <c r="D812" s="9" t="s">
        <v>58</v>
      </c>
      <c r="E812" s="8" t="s">
        <v>164</v>
      </c>
      <c r="F812" s="9" t="s">
        <v>4204</v>
      </c>
      <c r="G812" s="9" t="s">
        <v>24</v>
      </c>
      <c r="H812" s="9" t="s">
        <v>3599</v>
      </c>
      <c r="I812" s="9">
        <v>3779595</v>
      </c>
      <c r="J812" s="10" t="s">
        <v>3600</v>
      </c>
      <c r="K812" s="11">
        <v>31000000</v>
      </c>
      <c r="L812" s="11"/>
      <c r="M812" s="11">
        <v>31000000</v>
      </c>
      <c r="N812" s="12">
        <v>45749</v>
      </c>
      <c r="O812" s="12">
        <v>45762</v>
      </c>
      <c r="P812" s="12">
        <v>46067</v>
      </c>
    </row>
    <row r="813" spans="1:16" s="2" customFormat="1" ht="74.7" customHeight="1" x14ac:dyDescent="0.25">
      <c r="A813" s="9" t="s">
        <v>3601</v>
      </c>
      <c r="B813" s="9" t="s">
        <v>3602</v>
      </c>
      <c r="C813" s="8" t="s">
        <v>6006</v>
      </c>
      <c r="D813" s="9" t="s">
        <v>58</v>
      </c>
      <c r="E813" s="8" t="s">
        <v>7205</v>
      </c>
      <c r="F813" s="9" t="s">
        <v>4204</v>
      </c>
      <c r="G813" s="9" t="s">
        <v>17</v>
      </c>
      <c r="H813" s="9" t="s">
        <v>6198</v>
      </c>
      <c r="I813" s="9">
        <v>3779595</v>
      </c>
      <c r="J813" s="10" t="s">
        <v>3603</v>
      </c>
      <c r="K813" s="11">
        <v>31000000</v>
      </c>
      <c r="L813" s="11"/>
      <c r="M813" s="11">
        <v>31000000</v>
      </c>
      <c r="N813" s="12">
        <v>45749</v>
      </c>
      <c r="O813" s="12">
        <v>45757</v>
      </c>
      <c r="P813" s="12">
        <v>46062</v>
      </c>
    </row>
    <row r="814" spans="1:16" s="2" customFormat="1" ht="74.7" customHeight="1" x14ac:dyDescent="0.25">
      <c r="A814" s="9" t="s">
        <v>3604</v>
      </c>
      <c r="B814" s="9" t="s">
        <v>3605</v>
      </c>
      <c r="C814" s="8" t="s">
        <v>5463</v>
      </c>
      <c r="D814" s="9" t="s">
        <v>613</v>
      </c>
      <c r="E814" s="8" t="s">
        <v>52</v>
      </c>
      <c r="F814" s="9" t="s">
        <v>4204</v>
      </c>
      <c r="G814" s="9" t="s">
        <v>32</v>
      </c>
      <c r="H814" s="9" t="s">
        <v>3606</v>
      </c>
      <c r="I814" s="9">
        <v>3779595</v>
      </c>
      <c r="J814" s="10" t="s">
        <v>4257</v>
      </c>
      <c r="K814" s="11">
        <v>37119333</v>
      </c>
      <c r="L814" s="11"/>
      <c r="M814" s="11">
        <v>37119333</v>
      </c>
      <c r="N814" s="12">
        <v>45750</v>
      </c>
      <c r="O814" s="12">
        <v>45758</v>
      </c>
      <c r="P814" s="12">
        <v>46021</v>
      </c>
    </row>
    <row r="815" spans="1:16" s="2" customFormat="1" ht="74.7" customHeight="1" x14ac:dyDescent="0.25">
      <c r="A815" s="9" t="s">
        <v>3607</v>
      </c>
      <c r="B815" s="9" t="s">
        <v>3608</v>
      </c>
      <c r="C815" s="8" t="s">
        <v>5933</v>
      </c>
      <c r="D815" s="9" t="s">
        <v>47</v>
      </c>
      <c r="E815" s="8" t="s">
        <v>3609</v>
      </c>
      <c r="F815" s="9" t="s">
        <v>4204</v>
      </c>
      <c r="G815" s="9" t="s">
        <v>17</v>
      </c>
      <c r="H815" s="9" t="s">
        <v>3610</v>
      </c>
      <c r="I815" s="9">
        <v>3779595</v>
      </c>
      <c r="J815" s="10" t="s">
        <v>4258</v>
      </c>
      <c r="K815" s="11">
        <v>36828000</v>
      </c>
      <c r="L815" s="11"/>
      <c r="M815" s="11">
        <v>36828000</v>
      </c>
      <c r="N815" s="12">
        <v>45749</v>
      </c>
      <c r="O815" s="12">
        <v>45757</v>
      </c>
      <c r="P815" s="12">
        <v>46090</v>
      </c>
    </row>
    <row r="816" spans="1:16" s="2" customFormat="1" ht="74.7" customHeight="1" x14ac:dyDescent="0.25">
      <c r="A816" s="9" t="s">
        <v>4259</v>
      </c>
      <c r="B816" s="9" t="s">
        <v>4260</v>
      </c>
      <c r="C816" s="8" t="s">
        <v>5968</v>
      </c>
      <c r="D816" s="9" t="s">
        <v>47</v>
      </c>
      <c r="E816" s="8" t="s">
        <v>48</v>
      </c>
      <c r="F816" s="9" t="s">
        <v>4204</v>
      </c>
      <c r="G816" s="9" t="s">
        <v>17</v>
      </c>
      <c r="H816" s="9" t="s">
        <v>7205</v>
      </c>
      <c r="I816" s="9">
        <v>3779595</v>
      </c>
      <c r="J816" s="10" t="s">
        <v>4261</v>
      </c>
      <c r="K816" s="11">
        <v>31000000</v>
      </c>
      <c r="L816" s="11"/>
      <c r="M816" s="11">
        <v>31000000</v>
      </c>
      <c r="N816" s="12">
        <v>45750</v>
      </c>
      <c r="O816" s="12">
        <v>45761</v>
      </c>
      <c r="P816" s="12">
        <v>46066</v>
      </c>
    </row>
    <row r="817" spans="1:16" s="2" customFormat="1" ht="74.7" customHeight="1" x14ac:dyDescent="0.25">
      <c r="A817" s="9" t="s">
        <v>3611</v>
      </c>
      <c r="B817" s="9" t="s">
        <v>3612</v>
      </c>
      <c r="C817" s="8" t="s">
        <v>6199</v>
      </c>
      <c r="D817" s="9" t="s">
        <v>47</v>
      </c>
      <c r="E817" s="8" t="s">
        <v>7205</v>
      </c>
      <c r="F817" s="9" t="s">
        <v>4204</v>
      </c>
      <c r="G817" s="9" t="s">
        <v>17</v>
      </c>
      <c r="H817" s="9" t="s">
        <v>3613</v>
      </c>
      <c r="I817" s="9">
        <v>3779595</v>
      </c>
      <c r="J817" s="10" t="s">
        <v>4262</v>
      </c>
      <c r="K817" s="11">
        <v>31000000</v>
      </c>
      <c r="L817" s="11"/>
      <c r="M817" s="11">
        <v>31000000</v>
      </c>
      <c r="N817" s="12">
        <v>45750</v>
      </c>
      <c r="O817" s="12">
        <v>45758</v>
      </c>
      <c r="P817" s="12">
        <v>46063</v>
      </c>
    </row>
    <row r="818" spans="1:16" s="2" customFormat="1" ht="74.7" customHeight="1" x14ac:dyDescent="0.25">
      <c r="A818" s="9" t="s">
        <v>3614</v>
      </c>
      <c r="B818" s="9" t="s">
        <v>3615</v>
      </c>
      <c r="C818" s="8" t="s">
        <v>50</v>
      </c>
      <c r="D818" s="9" t="s">
        <v>613</v>
      </c>
      <c r="E818" s="8" t="s">
        <v>123</v>
      </c>
      <c r="F818" s="9" t="s">
        <v>4204</v>
      </c>
      <c r="G818" s="9" t="s">
        <v>23</v>
      </c>
      <c r="H818" s="9" t="s">
        <v>3616</v>
      </c>
      <c r="I818" s="9">
        <v>3779595</v>
      </c>
      <c r="J818" s="10" t="s">
        <v>4263</v>
      </c>
      <c r="K818" s="11">
        <v>65700000</v>
      </c>
      <c r="L818" s="11"/>
      <c r="M818" s="11">
        <v>65700000</v>
      </c>
      <c r="N818" s="12">
        <v>45741</v>
      </c>
      <c r="O818" s="12">
        <v>45757</v>
      </c>
      <c r="P818" s="12">
        <v>46022</v>
      </c>
    </row>
    <row r="819" spans="1:16" s="2" customFormat="1" ht="74.7" customHeight="1" x14ac:dyDescent="0.25">
      <c r="A819" s="9" t="s">
        <v>3617</v>
      </c>
      <c r="B819" s="9" t="s">
        <v>3618</v>
      </c>
      <c r="C819" s="8" t="s">
        <v>50</v>
      </c>
      <c r="D819" s="9" t="s">
        <v>613</v>
      </c>
      <c r="E819" s="8" t="s">
        <v>202</v>
      </c>
      <c r="F819" s="9" t="s">
        <v>4204</v>
      </c>
      <c r="G819" s="9" t="s">
        <v>31</v>
      </c>
      <c r="H819" s="9" t="s">
        <v>3619</v>
      </c>
      <c r="I819" s="9">
        <v>3779595</v>
      </c>
      <c r="J819" s="10" t="s">
        <v>4264</v>
      </c>
      <c r="K819" s="11">
        <v>57913338</v>
      </c>
      <c r="L819" s="11"/>
      <c r="M819" s="11">
        <v>57913338</v>
      </c>
      <c r="N819" s="12">
        <v>45746</v>
      </c>
      <c r="O819" s="12">
        <v>45756</v>
      </c>
      <c r="P819" s="12">
        <v>46022</v>
      </c>
    </row>
    <row r="820" spans="1:16" s="2" customFormat="1" ht="74.7" customHeight="1" x14ac:dyDescent="0.25">
      <c r="A820" s="9" t="s">
        <v>3620</v>
      </c>
      <c r="B820" s="9" t="s">
        <v>3621</v>
      </c>
      <c r="C820" s="8" t="s">
        <v>50</v>
      </c>
      <c r="D820" s="9" t="s">
        <v>613</v>
      </c>
      <c r="E820" s="8" t="s">
        <v>7068</v>
      </c>
      <c r="F820" s="9" t="s">
        <v>4204</v>
      </c>
      <c r="G820" s="9" t="s">
        <v>31</v>
      </c>
      <c r="H820" s="9" t="s">
        <v>3622</v>
      </c>
      <c r="I820" s="9">
        <v>3779595</v>
      </c>
      <c r="J820" s="10" t="s">
        <v>4265</v>
      </c>
      <c r="K820" s="11">
        <v>57913338</v>
      </c>
      <c r="L820" s="11"/>
      <c r="M820" s="11">
        <v>57913338</v>
      </c>
      <c r="N820" s="12">
        <v>45746</v>
      </c>
      <c r="O820" s="12">
        <v>45758</v>
      </c>
      <c r="P820" s="12">
        <v>46022</v>
      </c>
    </row>
    <row r="821" spans="1:16" s="2" customFormat="1" ht="74.7" customHeight="1" x14ac:dyDescent="0.25">
      <c r="A821" s="9" t="s">
        <v>4266</v>
      </c>
      <c r="B821" s="9" t="s">
        <v>4267</v>
      </c>
      <c r="C821" s="8" t="s">
        <v>50</v>
      </c>
      <c r="D821" s="9" t="s">
        <v>613</v>
      </c>
      <c r="E821" s="8" t="s">
        <v>52</v>
      </c>
      <c r="F821" s="9" t="s">
        <v>4204</v>
      </c>
      <c r="G821" s="9" t="s">
        <v>33</v>
      </c>
      <c r="H821" s="9" t="s">
        <v>4268</v>
      </c>
      <c r="I821" s="9">
        <v>3779595</v>
      </c>
      <c r="J821" s="10" t="s">
        <v>4269</v>
      </c>
      <c r="K821" s="11">
        <v>47675171</v>
      </c>
      <c r="L821" s="11"/>
      <c r="M821" s="11">
        <v>47675171</v>
      </c>
      <c r="N821" s="12">
        <v>45748</v>
      </c>
      <c r="O821" s="12">
        <v>45761</v>
      </c>
      <c r="P821" s="12">
        <v>46022</v>
      </c>
    </row>
    <row r="822" spans="1:16" s="2" customFormat="1" ht="74.7" customHeight="1" x14ac:dyDescent="0.25">
      <c r="A822" s="9" t="s">
        <v>4270</v>
      </c>
      <c r="B822" s="9" t="s">
        <v>4271</v>
      </c>
      <c r="C822" s="8" t="s">
        <v>50</v>
      </c>
      <c r="D822" s="9" t="s">
        <v>613</v>
      </c>
      <c r="E822" s="8" t="s">
        <v>164</v>
      </c>
      <c r="F822" s="9" t="s">
        <v>4204</v>
      </c>
      <c r="G822" s="9" t="s">
        <v>33</v>
      </c>
      <c r="H822" s="9" t="s">
        <v>6200</v>
      </c>
      <c r="I822" s="9">
        <v>3779595</v>
      </c>
      <c r="J822" s="10" t="s">
        <v>4272</v>
      </c>
      <c r="K822" s="11">
        <v>47675171</v>
      </c>
      <c r="L822" s="11"/>
      <c r="M822" s="11">
        <v>47675171</v>
      </c>
      <c r="N822" s="12">
        <v>45748</v>
      </c>
      <c r="O822" s="12">
        <v>45758</v>
      </c>
      <c r="P822" s="12">
        <v>46022</v>
      </c>
    </row>
    <row r="823" spans="1:16" s="2" customFormat="1" ht="74.7" customHeight="1" x14ac:dyDescent="0.25">
      <c r="A823" s="9" t="s">
        <v>3623</v>
      </c>
      <c r="B823" s="9" t="s">
        <v>3624</v>
      </c>
      <c r="C823" s="8" t="s">
        <v>6053</v>
      </c>
      <c r="D823" s="9" t="s">
        <v>613</v>
      </c>
      <c r="E823" s="8" t="s">
        <v>94</v>
      </c>
      <c r="F823" s="9" t="s">
        <v>4204</v>
      </c>
      <c r="G823" s="9" t="s">
        <v>17</v>
      </c>
      <c r="H823" s="9" t="s">
        <v>3625</v>
      </c>
      <c r="I823" s="9">
        <v>3779595</v>
      </c>
      <c r="J823" s="10" t="s">
        <v>4273</v>
      </c>
      <c r="K823" s="11">
        <v>77000000</v>
      </c>
      <c r="L823" s="11"/>
      <c r="M823" s="11">
        <v>77000000</v>
      </c>
      <c r="N823" s="12">
        <v>45750</v>
      </c>
      <c r="O823" s="12">
        <v>45756</v>
      </c>
      <c r="P823" s="12">
        <v>46089</v>
      </c>
    </row>
    <row r="824" spans="1:16" s="2" customFormat="1" ht="74.7" customHeight="1" x14ac:dyDescent="0.25">
      <c r="A824" s="9" t="s">
        <v>3626</v>
      </c>
      <c r="B824" s="9" t="s">
        <v>3627</v>
      </c>
      <c r="C824" s="8" t="s">
        <v>50</v>
      </c>
      <c r="D824" s="9" t="s">
        <v>613</v>
      </c>
      <c r="E824" s="8" t="s">
        <v>55</v>
      </c>
      <c r="F824" s="9" t="s">
        <v>4204</v>
      </c>
      <c r="G824" s="9" t="s">
        <v>35</v>
      </c>
      <c r="H824" s="9" t="s">
        <v>7504</v>
      </c>
      <c r="I824" s="9">
        <v>3779595</v>
      </c>
      <c r="J824" s="10" t="s">
        <v>4274</v>
      </c>
      <c r="K824" s="11">
        <v>45000000</v>
      </c>
      <c r="L824" s="11"/>
      <c r="M824" s="11">
        <v>45000000</v>
      </c>
      <c r="N824" s="12">
        <v>45750</v>
      </c>
      <c r="O824" s="12">
        <v>45758</v>
      </c>
      <c r="P824" s="12">
        <v>46022</v>
      </c>
    </row>
    <row r="825" spans="1:16" s="2" customFormat="1" ht="74.7" customHeight="1" x14ac:dyDescent="0.25">
      <c r="A825" s="9" t="s">
        <v>4275</v>
      </c>
      <c r="B825" s="9" t="s">
        <v>4276</v>
      </c>
      <c r="C825" s="8" t="s">
        <v>50</v>
      </c>
      <c r="D825" s="9" t="s">
        <v>47</v>
      </c>
      <c r="E825" s="8" t="s">
        <v>379</v>
      </c>
      <c r="F825" s="9" t="s">
        <v>4204</v>
      </c>
      <c r="G825" s="9" t="s">
        <v>17</v>
      </c>
      <c r="H825" s="9" t="s">
        <v>4277</v>
      </c>
      <c r="I825" s="9">
        <v>3779595</v>
      </c>
      <c r="J825" s="10" t="s">
        <v>4278</v>
      </c>
      <c r="K825" s="11">
        <v>31000000</v>
      </c>
      <c r="L825" s="11"/>
      <c r="M825" s="11">
        <v>31000000</v>
      </c>
      <c r="N825" s="12">
        <v>45749</v>
      </c>
      <c r="O825" s="12">
        <v>45784</v>
      </c>
      <c r="P825" s="12">
        <v>46087</v>
      </c>
    </row>
    <row r="826" spans="1:16" s="2" customFormat="1" ht="74.7" customHeight="1" x14ac:dyDescent="0.25">
      <c r="A826" s="9" t="s">
        <v>3628</v>
      </c>
      <c r="B826" s="9" t="s">
        <v>3629</v>
      </c>
      <c r="C826" s="8" t="s">
        <v>6201</v>
      </c>
      <c r="D826" s="9" t="s">
        <v>47</v>
      </c>
      <c r="E826" s="8" t="s">
        <v>109</v>
      </c>
      <c r="F826" s="9" t="s">
        <v>4204</v>
      </c>
      <c r="G826" s="9" t="s">
        <v>24</v>
      </c>
      <c r="H826" s="9" t="s">
        <v>3630</v>
      </c>
      <c r="I826" s="9">
        <v>3779595</v>
      </c>
      <c r="J826" s="10" t="s">
        <v>4279</v>
      </c>
      <c r="K826" s="11">
        <v>32000000</v>
      </c>
      <c r="L826" s="11"/>
      <c r="M826" s="11">
        <v>32000000</v>
      </c>
      <c r="N826" s="12">
        <v>45743</v>
      </c>
      <c r="O826" s="12">
        <v>45761</v>
      </c>
      <c r="P826" s="12">
        <v>46066</v>
      </c>
    </row>
    <row r="827" spans="1:16" s="2" customFormat="1" ht="74.7" customHeight="1" x14ac:dyDescent="0.25">
      <c r="A827" s="9" t="s">
        <v>7069</v>
      </c>
      <c r="B827" s="9" t="s">
        <v>7070</v>
      </c>
      <c r="C827" s="8" t="s">
        <v>7205</v>
      </c>
      <c r="D827" s="9" t="s">
        <v>613</v>
      </c>
      <c r="E827" s="8" t="s">
        <v>7205</v>
      </c>
      <c r="F827" s="9" t="s">
        <v>4204</v>
      </c>
      <c r="G827" s="9" t="s">
        <v>44</v>
      </c>
      <c r="H827" s="9" t="s">
        <v>7205</v>
      </c>
      <c r="I827" s="9">
        <v>3779595</v>
      </c>
      <c r="J827" s="10" t="s">
        <v>7071</v>
      </c>
      <c r="K827" s="11">
        <v>171360000</v>
      </c>
      <c r="L827" s="11"/>
      <c r="M827" s="11">
        <v>171360000</v>
      </c>
      <c r="N827" s="12">
        <v>45747</v>
      </c>
      <c r="O827" s="12">
        <v>45757</v>
      </c>
      <c r="P827" s="12">
        <v>46022</v>
      </c>
    </row>
    <row r="828" spans="1:16" s="2" customFormat="1" ht="74.7" customHeight="1" x14ac:dyDescent="0.25">
      <c r="A828" s="9" t="s">
        <v>3631</v>
      </c>
      <c r="B828" s="9" t="s">
        <v>3632</v>
      </c>
      <c r="C828" s="8" t="s">
        <v>5394</v>
      </c>
      <c r="D828" s="9" t="s">
        <v>613</v>
      </c>
      <c r="E828" s="8" t="s">
        <v>164</v>
      </c>
      <c r="F828" s="9" t="s">
        <v>4204</v>
      </c>
      <c r="G828" s="9" t="s">
        <v>31</v>
      </c>
      <c r="H828" s="9" t="s">
        <v>7505</v>
      </c>
      <c r="I828" s="9">
        <v>3779595</v>
      </c>
      <c r="J828" s="10" t="s">
        <v>4280</v>
      </c>
      <c r="K828" s="11">
        <v>56914833</v>
      </c>
      <c r="L828" s="11"/>
      <c r="M828" s="11">
        <v>56914833</v>
      </c>
      <c r="N828" s="12">
        <v>45743</v>
      </c>
      <c r="O828" s="12">
        <v>45761</v>
      </c>
      <c r="P828" s="12">
        <v>46022</v>
      </c>
    </row>
    <row r="829" spans="1:16" s="2" customFormat="1" ht="74.7" customHeight="1" x14ac:dyDescent="0.25">
      <c r="A829" s="9" t="s">
        <v>3633</v>
      </c>
      <c r="B829" s="9" t="s">
        <v>3634</v>
      </c>
      <c r="C829" s="8" t="s">
        <v>50</v>
      </c>
      <c r="D829" s="9" t="s">
        <v>613</v>
      </c>
      <c r="E829" s="8" t="s">
        <v>232</v>
      </c>
      <c r="F829" s="9" t="s">
        <v>4204</v>
      </c>
      <c r="G829" s="9" t="s">
        <v>32</v>
      </c>
      <c r="H829" s="9" t="s">
        <v>4281</v>
      </c>
      <c r="I829" s="9">
        <v>3779595</v>
      </c>
      <c r="J829" s="10" t="s">
        <v>4282</v>
      </c>
      <c r="K829" s="11">
        <v>41800000</v>
      </c>
      <c r="L829" s="11"/>
      <c r="M829" s="11">
        <v>41800000</v>
      </c>
      <c r="N829" s="12">
        <v>45751</v>
      </c>
      <c r="O829" s="12">
        <v>45769</v>
      </c>
      <c r="P829" s="12">
        <v>46022</v>
      </c>
    </row>
    <row r="830" spans="1:16" s="2" customFormat="1" ht="74.7" customHeight="1" x14ac:dyDescent="0.25">
      <c r="A830" s="9" t="s">
        <v>4283</v>
      </c>
      <c r="B830" s="9" t="s">
        <v>4284</v>
      </c>
      <c r="C830" s="8" t="s">
        <v>6202</v>
      </c>
      <c r="D830" s="9" t="s">
        <v>47</v>
      </c>
      <c r="E830" s="8" t="s">
        <v>7205</v>
      </c>
      <c r="F830" s="9" t="s">
        <v>4204</v>
      </c>
      <c r="G830" s="9" t="s">
        <v>17</v>
      </c>
      <c r="H830" s="9" t="s">
        <v>6203</v>
      </c>
      <c r="I830" s="9">
        <v>3779595</v>
      </c>
      <c r="J830" s="10" t="s">
        <v>4285</v>
      </c>
      <c r="K830" s="11">
        <v>35100000</v>
      </c>
      <c r="L830" s="11"/>
      <c r="M830" s="11">
        <v>35100000</v>
      </c>
      <c r="N830" s="12">
        <v>45751</v>
      </c>
      <c r="O830" s="12">
        <v>45769</v>
      </c>
      <c r="P830" s="12">
        <v>46074</v>
      </c>
    </row>
    <row r="831" spans="1:16" s="2" customFormat="1" ht="74.7" customHeight="1" x14ac:dyDescent="0.25">
      <c r="A831" s="9" t="s">
        <v>3635</v>
      </c>
      <c r="B831" s="9" t="s">
        <v>3636</v>
      </c>
      <c r="C831" s="8" t="s">
        <v>50</v>
      </c>
      <c r="D831" s="9" t="s">
        <v>613</v>
      </c>
      <c r="E831" s="8" t="s">
        <v>7205</v>
      </c>
      <c r="F831" s="9" t="s">
        <v>4204</v>
      </c>
      <c r="G831" s="9" t="s">
        <v>17</v>
      </c>
      <c r="H831" s="9" t="s">
        <v>4286</v>
      </c>
      <c r="I831" s="9">
        <v>3779595</v>
      </c>
      <c r="J831" s="10" t="s">
        <v>4287</v>
      </c>
      <c r="K831" s="11">
        <v>80300000</v>
      </c>
      <c r="L831" s="11"/>
      <c r="M831" s="11">
        <v>80300000</v>
      </c>
      <c r="N831" s="12">
        <v>45751</v>
      </c>
      <c r="O831" s="12">
        <v>45761</v>
      </c>
      <c r="P831" s="12">
        <v>46094</v>
      </c>
    </row>
    <row r="832" spans="1:16" s="2" customFormat="1" ht="74.7" customHeight="1" x14ac:dyDescent="0.25">
      <c r="A832" s="9" t="s">
        <v>3637</v>
      </c>
      <c r="B832" s="9" t="s">
        <v>3638</v>
      </c>
      <c r="C832" s="8" t="s">
        <v>6204</v>
      </c>
      <c r="D832" s="9" t="s">
        <v>58</v>
      </c>
      <c r="E832" s="8" t="s">
        <v>7205</v>
      </c>
      <c r="F832" s="9" t="s">
        <v>4204</v>
      </c>
      <c r="G832" s="9" t="s">
        <v>24</v>
      </c>
      <c r="H832" s="9" t="s">
        <v>7205</v>
      </c>
      <c r="I832" s="9">
        <v>3779595</v>
      </c>
      <c r="J832" s="10" t="s">
        <v>4288</v>
      </c>
      <c r="K832" s="11">
        <v>31000000</v>
      </c>
      <c r="L832" s="11"/>
      <c r="M832" s="11">
        <v>31000000</v>
      </c>
      <c r="N832" s="12">
        <v>45751</v>
      </c>
      <c r="O832" s="12">
        <v>45769</v>
      </c>
      <c r="P832" s="12">
        <v>46074</v>
      </c>
    </row>
    <row r="833" spans="1:16" s="2" customFormat="1" ht="74.7" customHeight="1" x14ac:dyDescent="0.25">
      <c r="A833" s="9" t="s">
        <v>6205</v>
      </c>
      <c r="B833" s="9" t="s">
        <v>6206</v>
      </c>
      <c r="C833" s="8" t="s">
        <v>50</v>
      </c>
      <c r="D833" s="9" t="s">
        <v>58</v>
      </c>
      <c r="E833" s="8" t="s">
        <v>7205</v>
      </c>
      <c r="F833" s="9" t="s">
        <v>4204</v>
      </c>
      <c r="G833" s="9" t="s">
        <v>32</v>
      </c>
      <c r="H833" s="9" t="s">
        <v>6207</v>
      </c>
      <c r="I833" s="9">
        <v>3779595</v>
      </c>
      <c r="J833" s="10" t="s">
        <v>6208</v>
      </c>
      <c r="K833" s="11">
        <v>29000000</v>
      </c>
      <c r="L833" s="11"/>
      <c r="M833" s="11">
        <v>29000000</v>
      </c>
      <c r="N833" s="12">
        <v>45775</v>
      </c>
      <c r="O833" s="12">
        <v>45784</v>
      </c>
      <c r="P833" s="12">
        <v>46022</v>
      </c>
    </row>
    <row r="834" spans="1:16" s="2" customFormat="1" ht="74.7" customHeight="1" x14ac:dyDescent="0.25">
      <c r="A834" s="9" t="s">
        <v>3639</v>
      </c>
      <c r="B834" s="9" t="s">
        <v>3640</v>
      </c>
      <c r="C834" s="8" t="s">
        <v>50</v>
      </c>
      <c r="D834" s="9" t="s">
        <v>613</v>
      </c>
      <c r="E834" s="8" t="s">
        <v>52</v>
      </c>
      <c r="F834" s="9" t="s">
        <v>4204</v>
      </c>
      <c r="G834" s="9" t="s">
        <v>32</v>
      </c>
      <c r="H834" s="9" t="s">
        <v>3641</v>
      </c>
      <c r="I834" s="9">
        <v>3779595</v>
      </c>
      <c r="J834" s="10" t="s">
        <v>4289</v>
      </c>
      <c r="K834" s="11">
        <v>43266667</v>
      </c>
      <c r="L834" s="11"/>
      <c r="M834" s="11">
        <v>43266667</v>
      </c>
      <c r="N834" s="12">
        <v>45751</v>
      </c>
      <c r="O834" s="12">
        <v>45763</v>
      </c>
      <c r="P834" s="12">
        <v>46022</v>
      </c>
    </row>
    <row r="835" spans="1:16" s="2" customFormat="1" ht="74.7" customHeight="1" x14ac:dyDescent="0.25">
      <c r="A835" s="9" t="s">
        <v>3642</v>
      </c>
      <c r="B835" s="9" t="s">
        <v>3643</v>
      </c>
      <c r="C835" s="8" t="s">
        <v>50</v>
      </c>
      <c r="D835" s="9" t="s">
        <v>47</v>
      </c>
      <c r="E835" s="8" t="s">
        <v>7205</v>
      </c>
      <c r="F835" s="9" t="s">
        <v>4204</v>
      </c>
      <c r="G835" s="9" t="s">
        <v>17</v>
      </c>
      <c r="H835" s="9" t="s">
        <v>3644</v>
      </c>
      <c r="I835" s="9">
        <v>3779595</v>
      </c>
      <c r="J835" s="10" t="s">
        <v>4290</v>
      </c>
      <c r="K835" s="11">
        <v>31000000</v>
      </c>
      <c r="L835" s="11"/>
      <c r="M835" s="11">
        <v>31000000</v>
      </c>
      <c r="N835" s="12">
        <v>45751</v>
      </c>
      <c r="O835" s="12">
        <v>45758</v>
      </c>
      <c r="P835" s="12">
        <v>46063</v>
      </c>
    </row>
    <row r="836" spans="1:16" s="2" customFormat="1" ht="74.7" customHeight="1" x14ac:dyDescent="0.25">
      <c r="A836" s="9" t="s">
        <v>3645</v>
      </c>
      <c r="B836" s="9" t="s">
        <v>3646</v>
      </c>
      <c r="C836" s="8" t="s">
        <v>50</v>
      </c>
      <c r="D836" s="9" t="s">
        <v>613</v>
      </c>
      <c r="E836" s="8" t="s">
        <v>52</v>
      </c>
      <c r="F836" s="9" t="s">
        <v>4204</v>
      </c>
      <c r="G836" s="9" t="s">
        <v>32</v>
      </c>
      <c r="H836" s="9" t="s">
        <v>3647</v>
      </c>
      <c r="I836" s="9">
        <v>3779595</v>
      </c>
      <c r="J836" s="10" t="s">
        <v>4291</v>
      </c>
      <c r="K836" s="11">
        <v>40633333</v>
      </c>
      <c r="L836" s="11"/>
      <c r="M836" s="11">
        <v>40633333</v>
      </c>
      <c r="N836" s="12">
        <v>45751</v>
      </c>
      <c r="O836" s="12">
        <v>45758</v>
      </c>
      <c r="P836" s="12">
        <v>46022</v>
      </c>
    </row>
    <row r="837" spans="1:16" s="2" customFormat="1" ht="74.7" customHeight="1" x14ac:dyDescent="0.25">
      <c r="A837" s="9" t="s">
        <v>3648</v>
      </c>
      <c r="B837" s="9" t="s">
        <v>3649</v>
      </c>
      <c r="C837" s="8" t="s">
        <v>50</v>
      </c>
      <c r="D837" s="9" t="s">
        <v>613</v>
      </c>
      <c r="E837" s="8" t="s">
        <v>52</v>
      </c>
      <c r="F837" s="9" t="s">
        <v>4204</v>
      </c>
      <c r="G837" s="9" t="s">
        <v>32</v>
      </c>
      <c r="H837" s="9" t="s">
        <v>3650</v>
      </c>
      <c r="I837" s="9">
        <v>3779595</v>
      </c>
      <c r="J837" s="10" t="s">
        <v>4292</v>
      </c>
      <c r="K837" s="11">
        <v>40633333</v>
      </c>
      <c r="L837" s="11"/>
      <c r="M837" s="11">
        <v>40633333</v>
      </c>
      <c r="N837" s="12">
        <v>45751</v>
      </c>
      <c r="O837" s="12">
        <v>45758</v>
      </c>
      <c r="P837" s="12">
        <v>46022</v>
      </c>
    </row>
    <row r="838" spans="1:16" s="2" customFormat="1" ht="74.7" customHeight="1" x14ac:dyDescent="0.25">
      <c r="A838" s="9" t="s">
        <v>3651</v>
      </c>
      <c r="B838" s="9" t="s">
        <v>3652</v>
      </c>
      <c r="C838" s="8" t="s">
        <v>50</v>
      </c>
      <c r="D838" s="9" t="s">
        <v>47</v>
      </c>
      <c r="E838" s="8" t="s">
        <v>7205</v>
      </c>
      <c r="F838" s="9" t="s">
        <v>4204</v>
      </c>
      <c r="G838" s="9" t="s">
        <v>24</v>
      </c>
      <c r="H838" s="9" t="s">
        <v>7205</v>
      </c>
      <c r="I838" s="9">
        <v>3779595</v>
      </c>
      <c r="J838" s="10" t="s">
        <v>4293</v>
      </c>
      <c r="K838" s="11">
        <v>31000000</v>
      </c>
      <c r="L838" s="11"/>
      <c r="M838" s="11">
        <v>31000000</v>
      </c>
      <c r="N838" s="12">
        <v>45751</v>
      </c>
      <c r="O838" s="12">
        <v>45762</v>
      </c>
      <c r="P838" s="12">
        <v>46067</v>
      </c>
    </row>
    <row r="839" spans="1:16" s="2" customFormat="1" ht="74.7" customHeight="1" x14ac:dyDescent="0.25">
      <c r="A839" s="9" t="s">
        <v>3653</v>
      </c>
      <c r="B839" s="9" t="s">
        <v>3654</v>
      </c>
      <c r="C839" s="8" t="s">
        <v>6209</v>
      </c>
      <c r="D839" s="9" t="s">
        <v>47</v>
      </c>
      <c r="E839" s="8" t="s">
        <v>7205</v>
      </c>
      <c r="F839" s="9" t="s">
        <v>4204</v>
      </c>
      <c r="G839" s="9" t="s">
        <v>35</v>
      </c>
      <c r="H839" s="9" t="s">
        <v>3655</v>
      </c>
      <c r="I839" s="9">
        <v>3779595</v>
      </c>
      <c r="J839" s="10" t="s">
        <v>4294</v>
      </c>
      <c r="K839" s="11">
        <v>32225805</v>
      </c>
      <c r="L839" s="11"/>
      <c r="M839" s="11">
        <v>32225805</v>
      </c>
      <c r="N839" s="12">
        <v>45751</v>
      </c>
      <c r="O839" s="12">
        <v>45758</v>
      </c>
      <c r="P839" s="12">
        <v>46022</v>
      </c>
    </row>
    <row r="840" spans="1:16" s="2" customFormat="1" ht="74.7" customHeight="1" x14ac:dyDescent="0.25">
      <c r="A840" s="9" t="s">
        <v>3656</v>
      </c>
      <c r="B840" s="9" t="s">
        <v>3657</v>
      </c>
      <c r="C840" s="8" t="s">
        <v>50</v>
      </c>
      <c r="D840" s="9" t="s">
        <v>613</v>
      </c>
      <c r="E840" s="8" t="s">
        <v>164</v>
      </c>
      <c r="F840" s="9" t="s">
        <v>4204</v>
      </c>
      <c r="G840" s="9" t="s">
        <v>31</v>
      </c>
      <c r="H840" s="9" t="s">
        <v>6210</v>
      </c>
      <c r="I840" s="9">
        <v>3779595</v>
      </c>
      <c r="J840" s="10" t="s">
        <v>4295</v>
      </c>
      <c r="K840" s="11">
        <v>52321706</v>
      </c>
      <c r="L840" s="11"/>
      <c r="M840" s="11">
        <v>52321706</v>
      </c>
      <c r="N840" s="12">
        <v>45751</v>
      </c>
      <c r="O840" s="12">
        <v>45758</v>
      </c>
      <c r="P840" s="12">
        <v>46022</v>
      </c>
    </row>
    <row r="841" spans="1:16" s="2" customFormat="1" ht="74.7" customHeight="1" x14ac:dyDescent="0.25">
      <c r="A841" s="9" t="s">
        <v>3658</v>
      </c>
      <c r="B841" s="9" t="s">
        <v>3659</v>
      </c>
      <c r="C841" s="8" t="s">
        <v>50</v>
      </c>
      <c r="D841" s="9" t="s">
        <v>47</v>
      </c>
      <c r="E841" s="8" t="s">
        <v>7205</v>
      </c>
      <c r="F841" s="9" t="s">
        <v>4204</v>
      </c>
      <c r="G841" s="9" t="s">
        <v>24</v>
      </c>
      <c r="H841" s="9" t="s">
        <v>3660</v>
      </c>
      <c r="I841" s="9">
        <v>3779595</v>
      </c>
      <c r="J841" s="10" t="s">
        <v>4296</v>
      </c>
      <c r="K841" s="11">
        <v>31000000</v>
      </c>
      <c r="L841" s="11"/>
      <c r="M841" s="11">
        <v>31000000</v>
      </c>
      <c r="N841" s="12">
        <v>45752</v>
      </c>
      <c r="O841" s="12">
        <v>45762</v>
      </c>
      <c r="P841" s="12">
        <v>46067</v>
      </c>
    </row>
    <row r="842" spans="1:16" s="2" customFormat="1" ht="74.7" customHeight="1" x14ac:dyDescent="0.25">
      <c r="A842" s="9" t="s">
        <v>3661</v>
      </c>
      <c r="B842" s="9" t="s">
        <v>3662</v>
      </c>
      <c r="C842" s="8" t="s">
        <v>50</v>
      </c>
      <c r="D842" s="9" t="s">
        <v>613</v>
      </c>
      <c r="E842" s="8" t="s">
        <v>52</v>
      </c>
      <c r="F842" s="9" t="s">
        <v>4204</v>
      </c>
      <c r="G842" s="9" t="s">
        <v>32</v>
      </c>
      <c r="H842" s="9" t="s">
        <v>4297</v>
      </c>
      <c r="I842" s="9">
        <v>3779595</v>
      </c>
      <c r="J842" s="10" t="s">
        <v>4298</v>
      </c>
      <c r="K842" s="11">
        <v>39260833</v>
      </c>
      <c r="L842" s="11"/>
      <c r="M842" s="11">
        <v>39260833</v>
      </c>
      <c r="N842" s="12">
        <v>45752</v>
      </c>
      <c r="O842" s="12">
        <v>45758</v>
      </c>
      <c r="P842" s="12">
        <v>46022</v>
      </c>
    </row>
    <row r="843" spans="1:16" s="2" customFormat="1" ht="74.7" customHeight="1" x14ac:dyDescent="0.25">
      <c r="A843" s="9" t="s">
        <v>3663</v>
      </c>
      <c r="B843" s="9" t="s">
        <v>3664</v>
      </c>
      <c r="C843" s="8" t="s">
        <v>50</v>
      </c>
      <c r="D843" s="9" t="s">
        <v>613</v>
      </c>
      <c r="E843" s="8" t="s">
        <v>2944</v>
      </c>
      <c r="F843" s="9" t="s">
        <v>4204</v>
      </c>
      <c r="G843" s="9" t="s">
        <v>24</v>
      </c>
      <c r="H843" s="9" t="s">
        <v>3665</v>
      </c>
      <c r="I843" s="9">
        <v>3779595</v>
      </c>
      <c r="J843" s="10" t="s">
        <v>4299</v>
      </c>
      <c r="K843" s="11">
        <v>88000000</v>
      </c>
      <c r="L843" s="11"/>
      <c r="M843" s="11">
        <v>88000000</v>
      </c>
      <c r="N843" s="12">
        <v>45752</v>
      </c>
      <c r="O843" s="12">
        <v>45758</v>
      </c>
      <c r="P843" s="12">
        <v>46091</v>
      </c>
    </row>
    <row r="844" spans="1:16" s="2" customFormat="1" ht="74.7" customHeight="1" x14ac:dyDescent="0.25">
      <c r="A844" s="9" t="s">
        <v>3666</v>
      </c>
      <c r="B844" s="9" t="s">
        <v>3667</v>
      </c>
      <c r="C844" s="8" t="s">
        <v>50</v>
      </c>
      <c r="D844" s="9" t="s">
        <v>58</v>
      </c>
      <c r="E844" s="8" t="s">
        <v>7205</v>
      </c>
      <c r="F844" s="9" t="s">
        <v>4204</v>
      </c>
      <c r="G844" s="9" t="s">
        <v>17</v>
      </c>
      <c r="H844" s="9" t="s">
        <v>3668</v>
      </c>
      <c r="I844" s="9">
        <v>3779595</v>
      </c>
      <c r="J844" s="10" t="s">
        <v>4300</v>
      </c>
      <c r="K844" s="11">
        <v>31000000</v>
      </c>
      <c r="L844" s="11"/>
      <c r="M844" s="11">
        <v>31000000</v>
      </c>
      <c r="N844" s="12">
        <v>45752</v>
      </c>
      <c r="O844" s="12">
        <v>45769</v>
      </c>
      <c r="P844" s="12">
        <v>46074</v>
      </c>
    </row>
    <row r="845" spans="1:16" s="2" customFormat="1" ht="74.7" customHeight="1" x14ac:dyDescent="0.25">
      <c r="A845" s="9" t="s">
        <v>3669</v>
      </c>
      <c r="B845" s="9" t="s">
        <v>3670</v>
      </c>
      <c r="C845" s="8" t="s">
        <v>50</v>
      </c>
      <c r="D845" s="9" t="s">
        <v>58</v>
      </c>
      <c r="E845" s="8" t="s">
        <v>7205</v>
      </c>
      <c r="F845" s="9" t="s">
        <v>4204</v>
      </c>
      <c r="G845" s="9" t="s">
        <v>17</v>
      </c>
      <c r="H845" s="9" t="s">
        <v>7205</v>
      </c>
      <c r="I845" s="9">
        <v>3779595</v>
      </c>
      <c r="J845" s="10" t="s">
        <v>4301</v>
      </c>
      <c r="K845" s="11">
        <v>31000000</v>
      </c>
      <c r="L845" s="11"/>
      <c r="M845" s="11">
        <v>31000000</v>
      </c>
      <c r="N845" s="12">
        <v>45752</v>
      </c>
      <c r="O845" s="12">
        <v>45761</v>
      </c>
      <c r="P845" s="12">
        <v>46066</v>
      </c>
    </row>
    <row r="846" spans="1:16" s="2" customFormat="1" ht="74.7" customHeight="1" x14ac:dyDescent="0.25">
      <c r="A846" s="9" t="s">
        <v>3671</v>
      </c>
      <c r="B846" s="9" t="s">
        <v>3672</v>
      </c>
      <c r="C846" s="8" t="s">
        <v>50</v>
      </c>
      <c r="D846" s="9" t="s">
        <v>58</v>
      </c>
      <c r="E846" s="8" t="s">
        <v>7205</v>
      </c>
      <c r="F846" s="9" t="s">
        <v>4204</v>
      </c>
      <c r="G846" s="9" t="s">
        <v>24</v>
      </c>
      <c r="H846" s="9" t="s">
        <v>3673</v>
      </c>
      <c r="I846" s="9">
        <v>3779595</v>
      </c>
      <c r="J846" s="10" t="s">
        <v>4302</v>
      </c>
      <c r="K846" s="11">
        <v>31000000</v>
      </c>
      <c r="L846" s="11"/>
      <c r="M846" s="11">
        <v>31000000</v>
      </c>
      <c r="N846" s="12">
        <v>45753</v>
      </c>
      <c r="O846" s="12">
        <v>45768</v>
      </c>
      <c r="P846" s="12">
        <v>46073</v>
      </c>
    </row>
    <row r="847" spans="1:16" s="2" customFormat="1" ht="74.7" customHeight="1" x14ac:dyDescent="0.25">
      <c r="A847" s="9" t="s">
        <v>3674</v>
      </c>
      <c r="B847" s="9" t="s">
        <v>3675</v>
      </c>
      <c r="C847" s="8" t="s">
        <v>50</v>
      </c>
      <c r="D847" s="9" t="s">
        <v>613</v>
      </c>
      <c r="E847" s="8" t="s">
        <v>52</v>
      </c>
      <c r="F847" s="9" t="s">
        <v>4204</v>
      </c>
      <c r="G847" s="9" t="s">
        <v>32</v>
      </c>
      <c r="H847" s="9" t="s">
        <v>4303</v>
      </c>
      <c r="I847" s="9">
        <v>3779595</v>
      </c>
      <c r="J847" s="10" t="s">
        <v>4304</v>
      </c>
      <c r="K847" s="11">
        <v>40333333</v>
      </c>
      <c r="L847" s="11"/>
      <c r="M847" s="11">
        <v>40333333</v>
      </c>
      <c r="N847" s="12">
        <v>45752</v>
      </c>
      <c r="O847" s="12">
        <v>45761</v>
      </c>
      <c r="P847" s="12">
        <v>46022</v>
      </c>
    </row>
    <row r="848" spans="1:16" s="2" customFormat="1" ht="74.7" customHeight="1" x14ac:dyDescent="0.25">
      <c r="A848" s="9" t="s">
        <v>3676</v>
      </c>
      <c r="B848" s="9" t="s">
        <v>3677</v>
      </c>
      <c r="C848" s="8" t="s">
        <v>6211</v>
      </c>
      <c r="D848" s="9" t="s">
        <v>613</v>
      </c>
      <c r="E848" s="8" t="s">
        <v>52</v>
      </c>
      <c r="F848" s="9" t="s">
        <v>4204</v>
      </c>
      <c r="G848" s="9" t="s">
        <v>32</v>
      </c>
      <c r="H848" s="9" t="s">
        <v>3678</v>
      </c>
      <c r="I848" s="9">
        <v>3779595</v>
      </c>
      <c r="J848" s="10" t="s">
        <v>4305</v>
      </c>
      <c r="K848" s="11">
        <v>43266667</v>
      </c>
      <c r="L848" s="11"/>
      <c r="M848" s="11">
        <v>43266667</v>
      </c>
      <c r="N848" s="12">
        <v>45753</v>
      </c>
      <c r="O848" s="12">
        <v>45761</v>
      </c>
      <c r="P848" s="12">
        <v>46022</v>
      </c>
    </row>
    <row r="849" spans="1:16" s="2" customFormat="1" ht="74.7" customHeight="1" x14ac:dyDescent="0.25">
      <c r="A849" s="9" t="s">
        <v>3679</v>
      </c>
      <c r="B849" s="9" t="s">
        <v>3680</v>
      </c>
      <c r="C849" s="8" t="s">
        <v>6212</v>
      </c>
      <c r="D849" s="9" t="s">
        <v>47</v>
      </c>
      <c r="E849" s="8" t="s">
        <v>7205</v>
      </c>
      <c r="F849" s="9" t="s">
        <v>4204</v>
      </c>
      <c r="G849" s="9" t="s">
        <v>17</v>
      </c>
      <c r="H849" s="9" t="s">
        <v>3681</v>
      </c>
      <c r="I849" s="9">
        <v>3779595</v>
      </c>
      <c r="J849" s="10" t="s">
        <v>4306</v>
      </c>
      <c r="K849" s="11">
        <v>31000000</v>
      </c>
      <c r="L849" s="11"/>
      <c r="M849" s="11">
        <v>31000000</v>
      </c>
      <c r="N849" s="12">
        <v>45753</v>
      </c>
      <c r="O849" s="12">
        <v>45758</v>
      </c>
      <c r="P849" s="12">
        <v>46063</v>
      </c>
    </row>
    <row r="850" spans="1:16" s="2" customFormat="1" ht="74.7" customHeight="1" x14ac:dyDescent="0.25">
      <c r="A850" s="9" t="s">
        <v>3682</v>
      </c>
      <c r="B850" s="9" t="s">
        <v>3683</v>
      </c>
      <c r="C850" s="8" t="s">
        <v>5890</v>
      </c>
      <c r="D850" s="9" t="s">
        <v>58</v>
      </c>
      <c r="E850" s="8" t="s">
        <v>7205</v>
      </c>
      <c r="F850" s="9" t="s">
        <v>4204</v>
      </c>
      <c r="G850" s="9" t="s">
        <v>17</v>
      </c>
      <c r="H850" s="9" t="s">
        <v>3684</v>
      </c>
      <c r="I850" s="9">
        <v>3779595</v>
      </c>
      <c r="J850" s="10" t="s">
        <v>4307</v>
      </c>
      <c r="K850" s="11">
        <v>31000000</v>
      </c>
      <c r="L850" s="11"/>
      <c r="M850" s="11">
        <v>31000000</v>
      </c>
      <c r="N850" s="12">
        <v>45749</v>
      </c>
      <c r="O850" s="12">
        <v>45758</v>
      </c>
      <c r="P850" s="12">
        <v>46063</v>
      </c>
    </row>
    <row r="851" spans="1:16" s="2" customFormat="1" ht="74.7" customHeight="1" x14ac:dyDescent="0.25">
      <c r="A851" s="9" t="s">
        <v>3685</v>
      </c>
      <c r="B851" s="9" t="s">
        <v>3686</v>
      </c>
      <c r="C851" s="8" t="s">
        <v>50</v>
      </c>
      <c r="D851" s="9" t="s">
        <v>613</v>
      </c>
      <c r="E851" s="8" t="s">
        <v>52</v>
      </c>
      <c r="F851" s="9" t="s">
        <v>4204</v>
      </c>
      <c r="G851" s="9" t="s">
        <v>32</v>
      </c>
      <c r="H851" s="9" t="s">
        <v>7205</v>
      </c>
      <c r="I851" s="9">
        <v>3779595</v>
      </c>
      <c r="J851" s="10" t="s">
        <v>4308</v>
      </c>
      <c r="K851" s="11">
        <v>39260833</v>
      </c>
      <c r="L851" s="11"/>
      <c r="M851" s="11">
        <v>39260833</v>
      </c>
      <c r="N851" s="12">
        <v>45750</v>
      </c>
      <c r="O851" s="12">
        <v>45758</v>
      </c>
      <c r="P851" s="12">
        <v>46022</v>
      </c>
    </row>
    <row r="852" spans="1:16" s="2" customFormat="1" ht="74.7" customHeight="1" x14ac:dyDescent="0.25">
      <c r="A852" s="9" t="s">
        <v>3687</v>
      </c>
      <c r="B852" s="9" t="s">
        <v>3688</v>
      </c>
      <c r="C852" s="8" t="s">
        <v>50</v>
      </c>
      <c r="D852" s="9" t="s">
        <v>58</v>
      </c>
      <c r="E852" s="8" t="s">
        <v>2634</v>
      </c>
      <c r="F852" s="9" t="s">
        <v>4204</v>
      </c>
      <c r="G852" s="9" t="s">
        <v>17</v>
      </c>
      <c r="H852" s="9" t="s">
        <v>3689</v>
      </c>
      <c r="I852" s="9">
        <v>3779595</v>
      </c>
      <c r="J852" s="10" t="s">
        <v>4309</v>
      </c>
      <c r="K852" s="11">
        <v>31000000</v>
      </c>
      <c r="L852" s="11"/>
      <c r="M852" s="11">
        <v>31000000</v>
      </c>
      <c r="N852" s="12">
        <v>45751</v>
      </c>
      <c r="O852" s="12">
        <v>45758</v>
      </c>
      <c r="P852" s="12">
        <v>46063</v>
      </c>
    </row>
    <row r="853" spans="1:16" s="2" customFormat="1" ht="74.7" customHeight="1" x14ac:dyDescent="0.25">
      <c r="A853" s="9" t="s">
        <v>3690</v>
      </c>
      <c r="B853" s="9" t="s">
        <v>3691</v>
      </c>
      <c r="C853" s="8" t="s">
        <v>6213</v>
      </c>
      <c r="D853" s="9" t="s">
        <v>613</v>
      </c>
      <c r="E853" s="8" t="s">
        <v>2568</v>
      </c>
      <c r="F853" s="9" t="s">
        <v>4204</v>
      </c>
      <c r="G853" s="9" t="s">
        <v>17</v>
      </c>
      <c r="H853" s="9" t="s">
        <v>7205</v>
      </c>
      <c r="I853" s="9">
        <v>3779595</v>
      </c>
      <c r="J853" s="10" t="s">
        <v>4310</v>
      </c>
      <c r="K853" s="11">
        <v>47300000</v>
      </c>
      <c r="L853" s="11"/>
      <c r="M853" s="11">
        <v>47300000</v>
      </c>
      <c r="N853" s="12">
        <v>45751</v>
      </c>
      <c r="O853" s="12">
        <v>45758</v>
      </c>
      <c r="P853" s="12">
        <v>46091</v>
      </c>
    </row>
    <row r="854" spans="1:16" s="2" customFormat="1" ht="74.7" customHeight="1" x14ac:dyDescent="0.25">
      <c r="A854" s="9" t="s">
        <v>3692</v>
      </c>
      <c r="B854" s="9" t="s">
        <v>3693</v>
      </c>
      <c r="C854" s="8" t="s">
        <v>5400</v>
      </c>
      <c r="D854" s="9" t="s">
        <v>613</v>
      </c>
      <c r="E854" s="8" t="s">
        <v>52</v>
      </c>
      <c r="F854" s="9" t="s">
        <v>4204</v>
      </c>
      <c r="G854" s="9" t="s">
        <v>32</v>
      </c>
      <c r="H854" s="9" t="s">
        <v>4311</v>
      </c>
      <c r="I854" s="9">
        <v>3779595</v>
      </c>
      <c r="J854" s="10" t="s">
        <v>4312</v>
      </c>
      <c r="K854" s="11">
        <v>38133333</v>
      </c>
      <c r="L854" s="11"/>
      <c r="M854" s="11">
        <v>38133333</v>
      </c>
      <c r="N854" s="12">
        <v>45751</v>
      </c>
      <c r="O854" s="12">
        <v>45758</v>
      </c>
      <c r="P854" s="12">
        <v>46021</v>
      </c>
    </row>
    <row r="855" spans="1:16" s="2" customFormat="1" ht="74.7" customHeight="1" x14ac:dyDescent="0.25">
      <c r="A855" s="9" t="s">
        <v>3694</v>
      </c>
      <c r="B855" s="9" t="s">
        <v>3695</v>
      </c>
      <c r="C855" s="8" t="s">
        <v>50</v>
      </c>
      <c r="D855" s="9" t="s">
        <v>613</v>
      </c>
      <c r="E855" s="8" t="s">
        <v>170</v>
      </c>
      <c r="F855" s="9" t="s">
        <v>4204</v>
      </c>
      <c r="G855" s="9" t="s">
        <v>31</v>
      </c>
      <c r="H855" s="9" t="s">
        <v>6214</v>
      </c>
      <c r="I855" s="9">
        <v>3779595</v>
      </c>
      <c r="J855" s="10" t="s">
        <v>4313</v>
      </c>
      <c r="K855" s="11">
        <v>56914833</v>
      </c>
      <c r="L855" s="11"/>
      <c r="M855" s="11">
        <v>56914833</v>
      </c>
      <c r="N855" s="12">
        <v>45750</v>
      </c>
      <c r="O855" s="12">
        <v>45758</v>
      </c>
      <c r="P855" s="12">
        <v>46022</v>
      </c>
    </row>
    <row r="856" spans="1:16" s="2" customFormat="1" ht="74.7" customHeight="1" x14ac:dyDescent="0.25">
      <c r="A856" s="9" t="s">
        <v>7506</v>
      </c>
      <c r="B856" s="9" t="s">
        <v>3696</v>
      </c>
      <c r="C856" s="8" t="s">
        <v>7205</v>
      </c>
      <c r="D856" s="9" t="s">
        <v>613</v>
      </c>
      <c r="E856" s="8" t="s">
        <v>7205</v>
      </c>
      <c r="F856" s="9" t="s">
        <v>4204</v>
      </c>
      <c r="G856" s="9" t="s">
        <v>31</v>
      </c>
      <c r="H856" s="9" t="s">
        <v>7205</v>
      </c>
      <c r="I856" s="9">
        <v>3779595</v>
      </c>
      <c r="J856" s="10" t="s">
        <v>4314</v>
      </c>
      <c r="K856" s="11">
        <v>56914833</v>
      </c>
      <c r="L856" s="11"/>
      <c r="M856" s="11">
        <v>56914833</v>
      </c>
      <c r="N856" s="12">
        <v>45745</v>
      </c>
      <c r="O856" s="12">
        <v>45758</v>
      </c>
      <c r="P856" s="12">
        <v>46022</v>
      </c>
    </row>
    <row r="857" spans="1:16" s="2" customFormat="1" ht="74.7" customHeight="1" x14ac:dyDescent="0.25">
      <c r="A857" s="9" t="s">
        <v>3697</v>
      </c>
      <c r="B857" s="9" t="s">
        <v>3698</v>
      </c>
      <c r="C857" s="8" t="s">
        <v>50</v>
      </c>
      <c r="D857" s="9" t="s">
        <v>613</v>
      </c>
      <c r="E857" s="8" t="s">
        <v>2650</v>
      </c>
      <c r="F857" s="9" t="s">
        <v>4204</v>
      </c>
      <c r="G857" s="9" t="s">
        <v>18</v>
      </c>
      <c r="H857" s="9" t="s">
        <v>4315</v>
      </c>
      <c r="I857" s="9">
        <v>3779595</v>
      </c>
      <c r="J857" s="10" t="s">
        <v>4316</v>
      </c>
      <c r="K857" s="11">
        <v>72795000</v>
      </c>
      <c r="L857" s="11"/>
      <c r="M857" s="11">
        <v>72795000</v>
      </c>
      <c r="N857" s="12">
        <v>45752</v>
      </c>
      <c r="O857" s="12">
        <v>45758</v>
      </c>
      <c r="P857" s="12">
        <v>46002</v>
      </c>
    </row>
    <row r="858" spans="1:16" s="2" customFormat="1" ht="74.7" customHeight="1" x14ac:dyDescent="0.25">
      <c r="A858" s="9" t="s">
        <v>3699</v>
      </c>
      <c r="B858" s="9" t="s">
        <v>3700</v>
      </c>
      <c r="C858" s="8" t="s">
        <v>50</v>
      </c>
      <c r="D858" s="9" t="s">
        <v>47</v>
      </c>
      <c r="E858" s="8" t="s">
        <v>2611</v>
      </c>
      <c r="F858" s="9" t="s">
        <v>4204</v>
      </c>
      <c r="G858" s="9" t="s">
        <v>24</v>
      </c>
      <c r="H858" s="9" t="s">
        <v>3701</v>
      </c>
      <c r="I858" s="9">
        <v>3779595</v>
      </c>
      <c r="J858" s="10" t="s">
        <v>4317</v>
      </c>
      <c r="K858" s="11">
        <v>31000000</v>
      </c>
      <c r="L858" s="11"/>
      <c r="M858" s="11">
        <v>31000000</v>
      </c>
      <c r="N858" s="12">
        <v>45752</v>
      </c>
      <c r="O858" s="12">
        <v>45763</v>
      </c>
      <c r="P858" s="12">
        <v>46068</v>
      </c>
    </row>
    <row r="859" spans="1:16" s="2" customFormat="1" ht="74.7" customHeight="1" x14ac:dyDescent="0.25">
      <c r="A859" s="9" t="s">
        <v>3702</v>
      </c>
      <c r="B859" s="9" t="s">
        <v>3703</v>
      </c>
      <c r="C859" s="8" t="s">
        <v>5977</v>
      </c>
      <c r="D859" s="9" t="s">
        <v>613</v>
      </c>
      <c r="E859" s="8" t="s">
        <v>3704</v>
      </c>
      <c r="F859" s="9" t="s">
        <v>4204</v>
      </c>
      <c r="G859" s="9" t="s">
        <v>35</v>
      </c>
      <c r="H859" s="9" t="s">
        <v>3705</v>
      </c>
      <c r="I859" s="9">
        <v>3779595</v>
      </c>
      <c r="J859" s="10" t="s">
        <v>4318</v>
      </c>
      <c r="K859" s="11">
        <v>50000000</v>
      </c>
      <c r="L859" s="11"/>
      <c r="M859" s="11">
        <v>50000000</v>
      </c>
      <c r="N859" s="12">
        <v>45733</v>
      </c>
      <c r="O859" s="12">
        <v>45763</v>
      </c>
      <c r="P859" s="12">
        <v>46022</v>
      </c>
    </row>
    <row r="860" spans="1:16" s="2" customFormat="1" ht="74.7" customHeight="1" x14ac:dyDescent="0.25">
      <c r="A860" s="9" t="s">
        <v>3706</v>
      </c>
      <c r="B860" s="9" t="s">
        <v>3707</v>
      </c>
      <c r="C860" s="8" t="s">
        <v>50</v>
      </c>
      <c r="D860" s="9" t="s">
        <v>47</v>
      </c>
      <c r="E860" s="8" t="s">
        <v>7205</v>
      </c>
      <c r="F860" s="9" t="s">
        <v>4204</v>
      </c>
      <c r="G860" s="9" t="s">
        <v>129</v>
      </c>
      <c r="H860" s="9" t="s">
        <v>4319</v>
      </c>
      <c r="I860" s="9">
        <v>3779595</v>
      </c>
      <c r="J860" s="10" t="s">
        <v>4320</v>
      </c>
      <c r="K860" s="11">
        <v>32225805</v>
      </c>
      <c r="L860" s="11"/>
      <c r="M860" s="11">
        <v>32225805</v>
      </c>
      <c r="N860" s="12">
        <v>45753</v>
      </c>
      <c r="O860" s="12">
        <v>45758</v>
      </c>
      <c r="P860" s="12">
        <v>46022</v>
      </c>
    </row>
    <row r="861" spans="1:16" s="2" customFormat="1" ht="74.7" customHeight="1" x14ac:dyDescent="0.25">
      <c r="A861" s="9" t="s">
        <v>3708</v>
      </c>
      <c r="B861" s="9" t="s">
        <v>3709</v>
      </c>
      <c r="C861" s="8" t="s">
        <v>50</v>
      </c>
      <c r="D861" s="9" t="s">
        <v>58</v>
      </c>
      <c r="E861" s="8" t="s">
        <v>7072</v>
      </c>
      <c r="F861" s="9" t="s">
        <v>4204</v>
      </c>
      <c r="G861" s="9" t="s">
        <v>24</v>
      </c>
      <c r="H861" s="9" t="s">
        <v>3710</v>
      </c>
      <c r="I861" s="9">
        <v>3779595</v>
      </c>
      <c r="J861" s="10" t="s">
        <v>4321</v>
      </c>
      <c r="K861" s="11">
        <v>31000000</v>
      </c>
      <c r="L861" s="11"/>
      <c r="M861" s="11">
        <v>31000000</v>
      </c>
      <c r="N861" s="12">
        <v>45751</v>
      </c>
      <c r="O861" s="12">
        <v>45761</v>
      </c>
      <c r="P861" s="12">
        <v>46066</v>
      </c>
    </row>
    <row r="862" spans="1:16" s="2" customFormat="1" ht="74.7" customHeight="1" x14ac:dyDescent="0.25">
      <c r="A862" s="9" t="s">
        <v>3711</v>
      </c>
      <c r="B862" s="9" t="s">
        <v>3712</v>
      </c>
      <c r="C862" s="8" t="s">
        <v>50</v>
      </c>
      <c r="D862" s="9" t="s">
        <v>613</v>
      </c>
      <c r="E862" s="8" t="s">
        <v>164</v>
      </c>
      <c r="F862" s="9" t="s">
        <v>4204</v>
      </c>
      <c r="G862" s="9" t="s">
        <v>31</v>
      </c>
      <c r="H862" s="9" t="s">
        <v>6215</v>
      </c>
      <c r="I862" s="9">
        <v>3779595</v>
      </c>
      <c r="J862" s="10" t="s">
        <v>4322</v>
      </c>
      <c r="K862" s="11">
        <v>57913338</v>
      </c>
      <c r="L862" s="11"/>
      <c r="M862" s="11">
        <v>57913338</v>
      </c>
      <c r="N862" s="12">
        <v>45750</v>
      </c>
      <c r="O862" s="12">
        <v>45758</v>
      </c>
      <c r="P862" s="12">
        <v>46022</v>
      </c>
    </row>
    <row r="863" spans="1:16" s="2" customFormat="1" ht="74.7" customHeight="1" x14ac:dyDescent="0.25">
      <c r="A863" s="9" t="s">
        <v>3713</v>
      </c>
      <c r="B863" s="9" t="s">
        <v>3714</v>
      </c>
      <c r="C863" s="8" t="s">
        <v>50</v>
      </c>
      <c r="D863" s="9" t="s">
        <v>613</v>
      </c>
      <c r="E863" s="8" t="s">
        <v>2673</v>
      </c>
      <c r="F863" s="9" t="s">
        <v>4204</v>
      </c>
      <c r="G863" s="9" t="s">
        <v>31</v>
      </c>
      <c r="H863" s="9" t="s">
        <v>6216</v>
      </c>
      <c r="I863" s="9">
        <v>3779595</v>
      </c>
      <c r="J863" s="10" t="s">
        <v>4323</v>
      </c>
      <c r="K863" s="11">
        <v>40681575</v>
      </c>
      <c r="L863" s="11"/>
      <c r="M863" s="11">
        <v>40681575</v>
      </c>
      <c r="N863" s="12">
        <v>45734</v>
      </c>
      <c r="O863" s="12">
        <v>45763</v>
      </c>
      <c r="P863" s="12">
        <v>46022</v>
      </c>
    </row>
    <row r="864" spans="1:16" s="2" customFormat="1" ht="74.7" customHeight="1" x14ac:dyDescent="0.25">
      <c r="A864" s="9" t="s">
        <v>4324</v>
      </c>
      <c r="B864" s="9" t="s">
        <v>4325</v>
      </c>
      <c r="C864" s="8" t="s">
        <v>50</v>
      </c>
      <c r="D864" s="9" t="s">
        <v>47</v>
      </c>
      <c r="E864" s="8" t="s">
        <v>7205</v>
      </c>
      <c r="F864" s="9" t="s">
        <v>4204</v>
      </c>
      <c r="G864" s="9" t="s">
        <v>17</v>
      </c>
      <c r="H864" s="9" t="s">
        <v>6217</v>
      </c>
      <c r="I864" s="9">
        <v>3779595</v>
      </c>
      <c r="J864" s="10" t="s">
        <v>4326</v>
      </c>
      <c r="K864" s="11">
        <v>36828000</v>
      </c>
      <c r="L864" s="11"/>
      <c r="M864" s="11">
        <v>36828000</v>
      </c>
      <c r="N864" s="12">
        <v>45741</v>
      </c>
      <c r="O864" s="12">
        <v>45763</v>
      </c>
      <c r="P864" s="12">
        <v>46096</v>
      </c>
    </row>
    <row r="865" spans="1:16" s="2" customFormat="1" ht="74.7" customHeight="1" x14ac:dyDescent="0.25">
      <c r="A865" s="9" t="s">
        <v>3715</v>
      </c>
      <c r="B865" s="9" t="s">
        <v>3716</v>
      </c>
      <c r="C865" s="8" t="s">
        <v>50</v>
      </c>
      <c r="D865" s="9" t="s">
        <v>613</v>
      </c>
      <c r="E865" s="8" t="s">
        <v>170</v>
      </c>
      <c r="F865" s="9" t="s">
        <v>4204</v>
      </c>
      <c r="G865" s="9" t="s">
        <v>31</v>
      </c>
      <c r="H865" s="9" t="s">
        <v>3717</v>
      </c>
      <c r="I865" s="9">
        <v>3779595</v>
      </c>
      <c r="J865" s="10" t="s">
        <v>4327</v>
      </c>
      <c r="K865" s="11">
        <v>59910350</v>
      </c>
      <c r="L865" s="11"/>
      <c r="M865" s="11">
        <v>59910350</v>
      </c>
      <c r="N865" s="12">
        <v>45751</v>
      </c>
      <c r="O865" s="12">
        <v>45758</v>
      </c>
      <c r="P865" s="12">
        <v>46022</v>
      </c>
    </row>
    <row r="866" spans="1:16" s="2" customFormat="1" ht="74.7" customHeight="1" x14ac:dyDescent="0.25">
      <c r="A866" s="9" t="s">
        <v>3718</v>
      </c>
      <c r="B866" s="9" t="s">
        <v>3719</v>
      </c>
      <c r="C866" s="8" t="s">
        <v>50</v>
      </c>
      <c r="D866" s="9" t="s">
        <v>613</v>
      </c>
      <c r="E866" s="8" t="s">
        <v>52</v>
      </c>
      <c r="F866" s="9" t="s">
        <v>4204</v>
      </c>
      <c r="G866" s="9" t="s">
        <v>35</v>
      </c>
      <c r="H866" s="9" t="s">
        <v>4328</v>
      </c>
      <c r="I866" s="9">
        <v>3779595</v>
      </c>
      <c r="J866" s="10" t="s">
        <v>4329</v>
      </c>
      <c r="K866" s="11">
        <v>50000000</v>
      </c>
      <c r="L866" s="11"/>
      <c r="M866" s="11">
        <v>50000000</v>
      </c>
      <c r="N866" s="12">
        <v>45740</v>
      </c>
      <c r="O866" s="12">
        <v>45762</v>
      </c>
      <c r="P866" s="12">
        <v>46022</v>
      </c>
    </row>
    <row r="867" spans="1:16" s="2" customFormat="1" ht="74.7" customHeight="1" x14ac:dyDescent="0.25">
      <c r="A867" s="9" t="s">
        <v>3720</v>
      </c>
      <c r="B867" s="9" t="s">
        <v>3721</v>
      </c>
      <c r="C867" s="8" t="s">
        <v>6218</v>
      </c>
      <c r="D867" s="9" t="s">
        <v>47</v>
      </c>
      <c r="E867" s="8" t="s">
        <v>7205</v>
      </c>
      <c r="F867" s="9" t="s">
        <v>4204</v>
      </c>
      <c r="G867" s="9" t="s">
        <v>24</v>
      </c>
      <c r="H867" s="9" t="s">
        <v>7205</v>
      </c>
      <c r="I867" s="9">
        <v>3779595</v>
      </c>
      <c r="J867" s="10" t="s">
        <v>4330</v>
      </c>
      <c r="K867" s="11">
        <v>31000000</v>
      </c>
      <c r="L867" s="11"/>
      <c r="M867" s="11">
        <v>31000000</v>
      </c>
      <c r="N867" s="12">
        <v>45751</v>
      </c>
      <c r="O867" s="12">
        <v>45762</v>
      </c>
      <c r="P867" s="12">
        <v>46067</v>
      </c>
    </row>
    <row r="868" spans="1:16" s="2" customFormat="1" ht="74.7" customHeight="1" x14ac:dyDescent="0.25">
      <c r="A868" s="9" t="s">
        <v>3722</v>
      </c>
      <c r="B868" s="9" t="s">
        <v>3723</v>
      </c>
      <c r="C868" s="8" t="s">
        <v>50</v>
      </c>
      <c r="D868" s="9" t="s">
        <v>47</v>
      </c>
      <c r="E868" s="8" t="s">
        <v>7205</v>
      </c>
      <c r="F868" s="9" t="s">
        <v>4204</v>
      </c>
      <c r="G868" s="9" t="s">
        <v>24</v>
      </c>
      <c r="H868" s="9" t="s">
        <v>3724</v>
      </c>
      <c r="I868" s="9">
        <v>3779595</v>
      </c>
      <c r="J868" s="10" t="s">
        <v>4331</v>
      </c>
      <c r="K868" s="11">
        <v>31000000</v>
      </c>
      <c r="L868" s="11"/>
      <c r="M868" s="11">
        <v>31000000</v>
      </c>
      <c r="N868" s="12">
        <v>45751</v>
      </c>
      <c r="O868" s="12">
        <v>45762</v>
      </c>
      <c r="P868" s="12">
        <v>46067</v>
      </c>
    </row>
    <row r="869" spans="1:16" s="2" customFormat="1" ht="74.7" customHeight="1" x14ac:dyDescent="0.25">
      <c r="A869" s="9" t="s">
        <v>3725</v>
      </c>
      <c r="B869" s="9" t="s">
        <v>3726</v>
      </c>
      <c r="C869" s="8" t="s">
        <v>6053</v>
      </c>
      <c r="D869" s="9" t="s">
        <v>47</v>
      </c>
      <c r="E869" s="8" t="s">
        <v>7205</v>
      </c>
      <c r="F869" s="9" t="s">
        <v>4204</v>
      </c>
      <c r="G869" s="9" t="s">
        <v>17</v>
      </c>
      <c r="H869" s="9" t="s">
        <v>3727</v>
      </c>
      <c r="I869" s="9">
        <v>3779595</v>
      </c>
      <c r="J869" s="10" t="s">
        <v>4332</v>
      </c>
      <c r="K869" s="11">
        <v>31000000</v>
      </c>
      <c r="L869" s="11"/>
      <c r="M869" s="11">
        <v>31000000</v>
      </c>
      <c r="N869" s="12">
        <v>45751</v>
      </c>
      <c r="O869" s="12">
        <v>45757</v>
      </c>
      <c r="P869" s="12">
        <v>46062</v>
      </c>
    </row>
    <row r="870" spans="1:16" s="2" customFormat="1" ht="74.7" customHeight="1" x14ac:dyDescent="0.25">
      <c r="A870" s="9" t="s">
        <v>4333</v>
      </c>
      <c r="B870" s="9" t="s">
        <v>4334</v>
      </c>
      <c r="C870" s="8" t="s">
        <v>50</v>
      </c>
      <c r="D870" s="9" t="s">
        <v>58</v>
      </c>
      <c r="E870" s="8" t="s">
        <v>7205</v>
      </c>
      <c r="F870" s="9" t="s">
        <v>4204</v>
      </c>
      <c r="G870" s="9" t="s">
        <v>24</v>
      </c>
      <c r="H870" s="9" t="s">
        <v>4335</v>
      </c>
      <c r="I870" s="9">
        <v>3779595</v>
      </c>
      <c r="J870" s="10" t="s">
        <v>4336</v>
      </c>
      <c r="K870" s="11">
        <v>32000000</v>
      </c>
      <c r="L870" s="11"/>
      <c r="M870" s="11">
        <v>32000000</v>
      </c>
      <c r="N870" s="12">
        <v>45752</v>
      </c>
      <c r="O870" s="12">
        <v>45778</v>
      </c>
      <c r="P870" s="12">
        <v>46081</v>
      </c>
    </row>
    <row r="871" spans="1:16" s="2" customFormat="1" ht="74.7" customHeight="1" x14ac:dyDescent="0.25">
      <c r="A871" s="9" t="s">
        <v>3728</v>
      </c>
      <c r="B871" s="9" t="s">
        <v>3729</v>
      </c>
      <c r="C871" s="8" t="s">
        <v>50</v>
      </c>
      <c r="D871" s="9" t="s">
        <v>47</v>
      </c>
      <c r="E871" s="8" t="s">
        <v>7205</v>
      </c>
      <c r="F871" s="9" t="s">
        <v>4204</v>
      </c>
      <c r="G871" s="9" t="s">
        <v>24</v>
      </c>
      <c r="H871" s="9" t="s">
        <v>7205</v>
      </c>
      <c r="I871" s="9">
        <v>3779595</v>
      </c>
      <c r="J871" s="10" t="s">
        <v>4337</v>
      </c>
      <c r="K871" s="11">
        <v>31000000</v>
      </c>
      <c r="L871" s="11"/>
      <c r="M871" s="11">
        <v>31000000</v>
      </c>
      <c r="N871" s="12">
        <v>45750</v>
      </c>
      <c r="O871" s="12">
        <v>45762</v>
      </c>
      <c r="P871" s="12">
        <v>46067</v>
      </c>
    </row>
    <row r="872" spans="1:16" s="2" customFormat="1" ht="74.7" customHeight="1" x14ac:dyDescent="0.25">
      <c r="A872" s="9" t="s">
        <v>3730</v>
      </c>
      <c r="B872" s="9" t="s">
        <v>3731</v>
      </c>
      <c r="C872" s="8" t="s">
        <v>5915</v>
      </c>
      <c r="D872" s="9" t="s">
        <v>613</v>
      </c>
      <c r="E872" s="8" t="s">
        <v>60</v>
      </c>
      <c r="F872" s="9" t="s">
        <v>4204</v>
      </c>
      <c r="G872" s="9" t="s">
        <v>31</v>
      </c>
      <c r="H872" s="9" t="s">
        <v>6219</v>
      </c>
      <c r="I872" s="9">
        <v>3779595</v>
      </c>
      <c r="J872" s="10" t="s">
        <v>4338</v>
      </c>
      <c r="K872" s="11">
        <v>59910350</v>
      </c>
      <c r="L872" s="11"/>
      <c r="M872" s="11">
        <v>59910350</v>
      </c>
      <c r="N872" s="12">
        <v>45753</v>
      </c>
      <c r="O872" s="12">
        <v>45768</v>
      </c>
      <c r="P872" s="12">
        <v>46022</v>
      </c>
    </row>
    <row r="873" spans="1:16" s="2" customFormat="1" ht="74.7" customHeight="1" x14ac:dyDescent="0.25">
      <c r="A873" s="9" t="s">
        <v>3732</v>
      </c>
      <c r="B873" s="9" t="s">
        <v>3733</v>
      </c>
      <c r="C873" s="8" t="s">
        <v>50</v>
      </c>
      <c r="D873" s="9" t="s">
        <v>613</v>
      </c>
      <c r="E873" s="8" t="s">
        <v>52</v>
      </c>
      <c r="F873" s="9" t="s">
        <v>4204</v>
      </c>
      <c r="G873" s="9" t="s">
        <v>32</v>
      </c>
      <c r="H873" s="9" t="s">
        <v>3734</v>
      </c>
      <c r="I873" s="9">
        <v>3779595</v>
      </c>
      <c r="J873" s="10" t="s">
        <v>4339</v>
      </c>
      <c r="K873" s="11">
        <v>43700000</v>
      </c>
      <c r="L873" s="11"/>
      <c r="M873" s="11">
        <v>43700000</v>
      </c>
      <c r="N873" s="12">
        <v>45753</v>
      </c>
      <c r="O873" s="12">
        <v>45763</v>
      </c>
      <c r="P873" s="12">
        <v>46022</v>
      </c>
    </row>
    <row r="874" spans="1:16" s="2" customFormat="1" ht="74.7" customHeight="1" x14ac:dyDescent="0.25">
      <c r="A874" s="9" t="s">
        <v>7073</v>
      </c>
      <c r="B874" s="9" t="s">
        <v>3735</v>
      </c>
      <c r="C874" s="8" t="s">
        <v>50</v>
      </c>
      <c r="D874" s="9" t="s">
        <v>613</v>
      </c>
      <c r="E874" s="8" t="s">
        <v>182</v>
      </c>
      <c r="F874" s="9" t="s">
        <v>4204</v>
      </c>
      <c r="G874" s="9" t="s">
        <v>32</v>
      </c>
      <c r="H874" s="9" t="s">
        <v>7224</v>
      </c>
      <c r="I874" s="9">
        <v>3779595</v>
      </c>
      <c r="J874" s="10" t="s">
        <v>4340</v>
      </c>
      <c r="K874" s="11">
        <v>43500000</v>
      </c>
      <c r="L874" s="11"/>
      <c r="M874" s="11">
        <v>43500000</v>
      </c>
      <c r="N874" s="12">
        <v>45750</v>
      </c>
      <c r="O874" s="12">
        <v>45763</v>
      </c>
      <c r="P874" s="12">
        <v>46022</v>
      </c>
    </row>
    <row r="875" spans="1:16" s="2" customFormat="1" ht="74.7" customHeight="1" x14ac:dyDescent="0.25">
      <c r="A875" s="9" t="s">
        <v>3736</v>
      </c>
      <c r="B875" s="9" t="s">
        <v>3737</v>
      </c>
      <c r="C875" s="8" t="s">
        <v>5915</v>
      </c>
      <c r="D875" s="9" t="s">
        <v>47</v>
      </c>
      <c r="E875" s="8" t="s">
        <v>7205</v>
      </c>
      <c r="F875" s="9" t="s">
        <v>4204</v>
      </c>
      <c r="G875" s="9" t="s">
        <v>24</v>
      </c>
      <c r="H875" s="9" t="s">
        <v>6220</v>
      </c>
      <c r="I875" s="9">
        <v>3779595</v>
      </c>
      <c r="J875" s="10" t="s">
        <v>4341</v>
      </c>
      <c r="K875" s="11">
        <v>31000000</v>
      </c>
      <c r="L875" s="11"/>
      <c r="M875" s="11">
        <v>31000000</v>
      </c>
      <c r="N875" s="12">
        <v>45751</v>
      </c>
      <c r="O875" s="12">
        <v>45761</v>
      </c>
      <c r="P875" s="12">
        <v>46066</v>
      </c>
    </row>
    <row r="876" spans="1:16" s="2" customFormat="1" ht="74.7" customHeight="1" x14ac:dyDescent="0.25">
      <c r="A876" s="9" t="s">
        <v>3738</v>
      </c>
      <c r="B876" s="9" t="s">
        <v>3739</v>
      </c>
      <c r="C876" s="8" t="s">
        <v>50</v>
      </c>
      <c r="D876" s="9" t="s">
        <v>613</v>
      </c>
      <c r="E876" s="8" t="s">
        <v>261</v>
      </c>
      <c r="F876" s="9" t="s">
        <v>4204</v>
      </c>
      <c r="G876" s="9" t="s">
        <v>129</v>
      </c>
      <c r="H876" s="9" t="s">
        <v>7205</v>
      </c>
      <c r="I876" s="9">
        <v>3779595</v>
      </c>
      <c r="J876" s="10" t="s">
        <v>4342</v>
      </c>
      <c r="K876" s="11">
        <v>56333333</v>
      </c>
      <c r="L876" s="11"/>
      <c r="M876" s="11">
        <v>56333333</v>
      </c>
      <c r="N876" s="12">
        <v>45753</v>
      </c>
      <c r="O876" s="12">
        <v>45758</v>
      </c>
      <c r="P876" s="12">
        <v>46021</v>
      </c>
    </row>
    <row r="877" spans="1:16" s="2" customFormat="1" ht="74.7" customHeight="1" x14ac:dyDescent="0.25">
      <c r="A877" s="9" t="s">
        <v>3740</v>
      </c>
      <c r="B877" s="9" t="s">
        <v>3741</v>
      </c>
      <c r="C877" s="8" t="s">
        <v>50</v>
      </c>
      <c r="D877" s="9" t="s">
        <v>613</v>
      </c>
      <c r="E877" s="8" t="s">
        <v>3742</v>
      </c>
      <c r="F877" s="9" t="s">
        <v>4204</v>
      </c>
      <c r="G877" s="9" t="s">
        <v>31</v>
      </c>
      <c r="H877" s="9" t="s">
        <v>3743</v>
      </c>
      <c r="I877" s="9">
        <v>3779595</v>
      </c>
      <c r="J877" s="10" t="s">
        <v>4343</v>
      </c>
      <c r="K877" s="11">
        <v>59910350</v>
      </c>
      <c r="L877" s="11"/>
      <c r="M877" s="11">
        <v>59910350</v>
      </c>
      <c r="N877" s="12">
        <v>45748</v>
      </c>
      <c r="O877" s="12">
        <v>45762</v>
      </c>
      <c r="P877" s="12">
        <v>46022</v>
      </c>
    </row>
    <row r="878" spans="1:16" s="2" customFormat="1" ht="74.7" customHeight="1" x14ac:dyDescent="0.25">
      <c r="A878" s="9" t="s">
        <v>3744</v>
      </c>
      <c r="B878" s="9" t="s">
        <v>3745</v>
      </c>
      <c r="C878" s="8" t="s">
        <v>6221</v>
      </c>
      <c r="D878" s="9" t="s">
        <v>58</v>
      </c>
      <c r="E878" s="8" t="s">
        <v>7205</v>
      </c>
      <c r="F878" s="9" t="s">
        <v>4204</v>
      </c>
      <c r="G878" s="9" t="s">
        <v>17</v>
      </c>
      <c r="H878" s="9" t="s">
        <v>6222</v>
      </c>
      <c r="I878" s="9">
        <v>3779595</v>
      </c>
      <c r="J878" s="10" t="s">
        <v>4344</v>
      </c>
      <c r="K878" s="11">
        <v>31000000</v>
      </c>
      <c r="L878" s="11"/>
      <c r="M878" s="11">
        <v>31000000</v>
      </c>
      <c r="N878" s="12">
        <v>45754</v>
      </c>
      <c r="O878" s="12">
        <v>45761</v>
      </c>
      <c r="P878" s="12">
        <v>46066</v>
      </c>
    </row>
    <row r="879" spans="1:16" s="2" customFormat="1" ht="74.7" customHeight="1" x14ac:dyDescent="0.25">
      <c r="A879" s="9" t="s">
        <v>4345</v>
      </c>
      <c r="B879" s="9" t="s">
        <v>4346</v>
      </c>
      <c r="C879" s="8" t="s">
        <v>50</v>
      </c>
      <c r="D879" s="9" t="s">
        <v>58</v>
      </c>
      <c r="E879" s="8" t="s">
        <v>55</v>
      </c>
      <c r="F879" s="9" t="s">
        <v>4204</v>
      </c>
      <c r="G879" s="9" t="s">
        <v>17</v>
      </c>
      <c r="H879" s="9" t="s">
        <v>4347</v>
      </c>
      <c r="I879" s="9">
        <v>3779595</v>
      </c>
      <c r="J879" s="10" t="s">
        <v>4348</v>
      </c>
      <c r="K879" s="11">
        <v>31000000</v>
      </c>
      <c r="L879" s="11"/>
      <c r="M879" s="11">
        <v>31000000</v>
      </c>
      <c r="N879" s="12">
        <v>45754</v>
      </c>
      <c r="O879" s="12">
        <v>45761</v>
      </c>
      <c r="P879" s="12">
        <v>46066</v>
      </c>
    </row>
    <row r="880" spans="1:16" s="2" customFormat="1" ht="74.7" customHeight="1" x14ac:dyDescent="0.25">
      <c r="A880" s="9" t="s">
        <v>3746</v>
      </c>
      <c r="B880" s="9" t="s">
        <v>3747</v>
      </c>
      <c r="C880" s="8" t="s">
        <v>50</v>
      </c>
      <c r="D880" s="9" t="s">
        <v>58</v>
      </c>
      <c r="E880" s="8" t="s">
        <v>2589</v>
      </c>
      <c r="F880" s="9" t="s">
        <v>4204</v>
      </c>
      <c r="G880" s="9" t="s">
        <v>17</v>
      </c>
      <c r="H880" s="9" t="s">
        <v>3748</v>
      </c>
      <c r="I880" s="9">
        <v>3779595</v>
      </c>
      <c r="J880" s="10" t="s">
        <v>4349</v>
      </c>
      <c r="K880" s="11">
        <v>31000000</v>
      </c>
      <c r="L880" s="11"/>
      <c r="M880" s="11">
        <v>31000000</v>
      </c>
      <c r="N880" s="12">
        <v>45754</v>
      </c>
      <c r="O880" s="12">
        <v>45768</v>
      </c>
      <c r="P880" s="12">
        <v>46073</v>
      </c>
    </row>
    <row r="881" spans="1:16" s="2" customFormat="1" ht="74.7" customHeight="1" x14ac:dyDescent="0.25">
      <c r="A881" s="9" t="s">
        <v>3749</v>
      </c>
      <c r="B881" s="9" t="s">
        <v>3750</v>
      </c>
      <c r="C881" s="8" t="s">
        <v>50</v>
      </c>
      <c r="D881" s="9" t="s">
        <v>47</v>
      </c>
      <c r="E881" s="8" t="s">
        <v>7205</v>
      </c>
      <c r="F881" s="9" t="s">
        <v>4204</v>
      </c>
      <c r="G881" s="9" t="s">
        <v>17</v>
      </c>
      <c r="H881" s="9" t="s">
        <v>3751</v>
      </c>
      <c r="I881" s="9">
        <v>3779595</v>
      </c>
      <c r="J881" s="10" t="s">
        <v>4350</v>
      </c>
      <c r="K881" s="11">
        <v>31000000</v>
      </c>
      <c r="L881" s="11"/>
      <c r="M881" s="11">
        <v>31000000</v>
      </c>
      <c r="N881" s="12">
        <v>45754</v>
      </c>
      <c r="O881" s="12">
        <v>45763</v>
      </c>
      <c r="P881" s="12">
        <v>46068</v>
      </c>
    </row>
    <row r="882" spans="1:16" s="2" customFormat="1" ht="74.7" customHeight="1" x14ac:dyDescent="0.25">
      <c r="A882" s="9" t="s">
        <v>4351</v>
      </c>
      <c r="B882" s="9" t="s">
        <v>4352</v>
      </c>
      <c r="C882" s="8" t="s">
        <v>50</v>
      </c>
      <c r="D882" s="9" t="s">
        <v>47</v>
      </c>
      <c r="E882" s="8" t="s">
        <v>7205</v>
      </c>
      <c r="F882" s="9" t="s">
        <v>4204</v>
      </c>
      <c r="G882" s="9" t="s">
        <v>17</v>
      </c>
      <c r="H882" s="9" t="s">
        <v>7205</v>
      </c>
      <c r="I882" s="9">
        <v>3779595</v>
      </c>
      <c r="J882" s="10" t="s">
        <v>4353</v>
      </c>
      <c r="K882" s="11">
        <v>31000000</v>
      </c>
      <c r="L882" s="11"/>
      <c r="M882" s="11">
        <v>31000000</v>
      </c>
      <c r="N882" s="12">
        <v>45754</v>
      </c>
      <c r="O882" s="12">
        <v>45761</v>
      </c>
      <c r="P882" s="12">
        <v>46066</v>
      </c>
    </row>
    <row r="883" spans="1:16" s="2" customFormat="1" ht="74.7" customHeight="1" x14ac:dyDescent="0.25">
      <c r="A883" s="9" t="s">
        <v>4354</v>
      </c>
      <c r="B883" s="9" t="s">
        <v>4355</v>
      </c>
      <c r="C883" s="8" t="s">
        <v>5379</v>
      </c>
      <c r="D883" s="9" t="s">
        <v>47</v>
      </c>
      <c r="E883" s="8" t="s">
        <v>7205</v>
      </c>
      <c r="F883" s="9" t="s">
        <v>4204</v>
      </c>
      <c r="G883" s="9" t="s">
        <v>24</v>
      </c>
      <c r="H883" s="9" t="s">
        <v>4356</v>
      </c>
      <c r="I883" s="9">
        <v>3779595</v>
      </c>
      <c r="J883" s="10" t="s">
        <v>4357</v>
      </c>
      <c r="K883" s="11">
        <v>31000000</v>
      </c>
      <c r="L883" s="11"/>
      <c r="M883" s="11">
        <v>31000000</v>
      </c>
      <c r="N883" s="12">
        <v>45753</v>
      </c>
      <c r="O883" s="12">
        <v>45778</v>
      </c>
      <c r="P883" s="12">
        <v>46081</v>
      </c>
    </row>
    <row r="884" spans="1:16" s="2" customFormat="1" ht="74.7" customHeight="1" x14ac:dyDescent="0.25">
      <c r="A884" s="9" t="s">
        <v>4358</v>
      </c>
      <c r="B884" s="9" t="s">
        <v>4359</v>
      </c>
      <c r="C884" s="8" t="s">
        <v>50</v>
      </c>
      <c r="D884" s="9" t="s">
        <v>47</v>
      </c>
      <c r="E884" s="8" t="s">
        <v>7205</v>
      </c>
      <c r="F884" s="9" t="s">
        <v>4204</v>
      </c>
      <c r="G884" s="9" t="s">
        <v>17</v>
      </c>
      <c r="H884" s="9" t="s">
        <v>4360</v>
      </c>
      <c r="I884" s="9">
        <v>3779595</v>
      </c>
      <c r="J884" s="10" t="s">
        <v>4361</v>
      </c>
      <c r="K884" s="11">
        <v>31000000</v>
      </c>
      <c r="L884" s="11"/>
      <c r="M884" s="11">
        <v>31000000</v>
      </c>
      <c r="N884" s="12">
        <v>45750</v>
      </c>
      <c r="O884" s="12">
        <v>45779</v>
      </c>
      <c r="P884" s="12">
        <v>46082</v>
      </c>
    </row>
    <row r="885" spans="1:16" s="2" customFormat="1" ht="74.7" customHeight="1" x14ac:dyDescent="0.25">
      <c r="A885" s="9" t="s">
        <v>3752</v>
      </c>
      <c r="B885" s="9" t="s">
        <v>3753</v>
      </c>
      <c r="C885" s="8" t="s">
        <v>5887</v>
      </c>
      <c r="D885" s="9" t="s">
        <v>613</v>
      </c>
      <c r="E885" s="8" t="s">
        <v>230</v>
      </c>
      <c r="F885" s="9" t="s">
        <v>4204</v>
      </c>
      <c r="G885" s="9" t="s">
        <v>31</v>
      </c>
      <c r="H885" s="9" t="s">
        <v>3754</v>
      </c>
      <c r="I885" s="9">
        <v>3779595</v>
      </c>
      <c r="J885" s="10" t="s">
        <v>4362</v>
      </c>
      <c r="K885" s="11">
        <v>59910350</v>
      </c>
      <c r="L885" s="11"/>
      <c r="M885" s="11">
        <v>59910350</v>
      </c>
      <c r="N885" s="12">
        <v>45748</v>
      </c>
      <c r="O885" s="12">
        <v>45762</v>
      </c>
      <c r="P885" s="12">
        <v>46022</v>
      </c>
    </row>
    <row r="886" spans="1:16" s="2" customFormat="1" ht="74.7" customHeight="1" x14ac:dyDescent="0.25">
      <c r="A886" s="9" t="s">
        <v>3755</v>
      </c>
      <c r="B886" s="9" t="s">
        <v>3756</v>
      </c>
      <c r="C886" s="8" t="s">
        <v>5382</v>
      </c>
      <c r="D886" s="9" t="s">
        <v>613</v>
      </c>
      <c r="E886" s="8" t="s">
        <v>109</v>
      </c>
      <c r="F886" s="9" t="s">
        <v>4204</v>
      </c>
      <c r="G886" s="9" t="s">
        <v>22</v>
      </c>
      <c r="H886" s="9" t="s">
        <v>3757</v>
      </c>
      <c r="I886" s="9">
        <v>3779595</v>
      </c>
      <c r="J886" s="10" t="s">
        <v>4363</v>
      </c>
      <c r="K886" s="11">
        <v>92070000</v>
      </c>
      <c r="L886" s="11"/>
      <c r="M886" s="11">
        <v>92070000</v>
      </c>
      <c r="N886" s="12">
        <v>45753</v>
      </c>
      <c r="O886" s="12">
        <v>45761</v>
      </c>
      <c r="P886" s="12">
        <v>46094</v>
      </c>
    </row>
    <row r="887" spans="1:16" s="2" customFormat="1" ht="74.7" customHeight="1" x14ac:dyDescent="0.25">
      <c r="A887" s="9" t="s">
        <v>3758</v>
      </c>
      <c r="B887" s="9" t="s">
        <v>3759</v>
      </c>
      <c r="C887" s="8" t="s">
        <v>50</v>
      </c>
      <c r="D887" s="9" t="s">
        <v>613</v>
      </c>
      <c r="E887" s="8" t="s">
        <v>164</v>
      </c>
      <c r="F887" s="9" t="s">
        <v>4204</v>
      </c>
      <c r="G887" s="9" t="s">
        <v>27</v>
      </c>
      <c r="H887" s="9" t="s">
        <v>4364</v>
      </c>
      <c r="I887" s="9">
        <v>3779595</v>
      </c>
      <c r="J887" s="10" t="s">
        <v>4365</v>
      </c>
      <c r="K887" s="11">
        <v>70000000</v>
      </c>
      <c r="L887" s="11"/>
      <c r="M887" s="11">
        <v>70000000</v>
      </c>
      <c r="N887" s="12">
        <v>45755</v>
      </c>
      <c r="O887" s="12">
        <v>45768</v>
      </c>
      <c r="P887" s="12">
        <v>46073</v>
      </c>
    </row>
    <row r="888" spans="1:16" s="2" customFormat="1" ht="74.7" customHeight="1" x14ac:dyDescent="0.25">
      <c r="A888" s="9" t="s">
        <v>3760</v>
      </c>
      <c r="B888" s="9" t="s">
        <v>3761</v>
      </c>
      <c r="C888" s="8" t="s">
        <v>50</v>
      </c>
      <c r="D888" s="9" t="s">
        <v>47</v>
      </c>
      <c r="E888" s="8" t="s">
        <v>60</v>
      </c>
      <c r="F888" s="9" t="s">
        <v>4204</v>
      </c>
      <c r="G888" s="9" t="s">
        <v>24</v>
      </c>
      <c r="H888" s="9" t="s">
        <v>3762</v>
      </c>
      <c r="I888" s="9">
        <v>3779595</v>
      </c>
      <c r="J888" s="10" t="s">
        <v>4366</v>
      </c>
      <c r="K888" s="11">
        <v>31000000</v>
      </c>
      <c r="L888" s="11"/>
      <c r="M888" s="11">
        <v>31000000</v>
      </c>
      <c r="N888" s="12">
        <v>45754</v>
      </c>
      <c r="O888" s="12">
        <v>45762</v>
      </c>
      <c r="P888" s="12">
        <v>46067</v>
      </c>
    </row>
    <row r="889" spans="1:16" s="2" customFormat="1" ht="74.7" customHeight="1" x14ac:dyDescent="0.25">
      <c r="A889" s="9" t="s">
        <v>3763</v>
      </c>
      <c r="B889" s="9" t="s">
        <v>3764</v>
      </c>
      <c r="C889" s="8" t="s">
        <v>50</v>
      </c>
      <c r="D889" s="9" t="s">
        <v>47</v>
      </c>
      <c r="E889" s="8" t="s">
        <v>7205</v>
      </c>
      <c r="F889" s="9" t="s">
        <v>4204</v>
      </c>
      <c r="G889" s="9" t="s">
        <v>17</v>
      </c>
      <c r="H889" s="9" t="s">
        <v>3765</v>
      </c>
      <c r="I889" s="9">
        <v>3779595</v>
      </c>
      <c r="J889" s="10" t="s">
        <v>4367</v>
      </c>
      <c r="K889" s="11">
        <v>31000000</v>
      </c>
      <c r="L889" s="11"/>
      <c r="M889" s="11">
        <v>31000000</v>
      </c>
      <c r="N889" s="12">
        <v>45751</v>
      </c>
      <c r="O889" s="12">
        <v>45769</v>
      </c>
      <c r="P889" s="12">
        <v>46074</v>
      </c>
    </row>
    <row r="890" spans="1:16" s="2" customFormat="1" ht="74.7" customHeight="1" x14ac:dyDescent="0.25">
      <c r="A890" s="9" t="s">
        <v>4368</v>
      </c>
      <c r="B890" s="9" t="s">
        <v>4369</v>
      </c>
      <c r="C890" s="8" t="s">
        <v>6182</v>
      </c>
      <c r="D890" s="9" t="s">
        <v>613</v>
      </c>
      <c r="E890" s="8" t="s">
        <v>118</v>
      </c>
      <c r="F890" s="9" t="s">
        <v>4204</v>
      </c>
      <c r="G890" s="9" t="s">
        <v>17</v>
      </c>
      <c r="H890" s="9" t="s">
        <v>7205</v>
      </c>
      <c r="I890" s="9">
        <v>3779595</v>
      </c>
      <c r="J890" s="10" t="s">
        <v>4370</v>
      </c>
      <c r="K890" s="11">
        <v>80300000</v>
      </c>
      <c r="L890" s="11"/>
      <c r="M890" s="11">
        <v>80300000</v>
      </c>
      <c r="N890" s="12">
        <v>45755</v>
      </c>
      <c r="O890" s="12">
        <v>45776</v>
      </c>
      <c r="P890" s="12">
        <v>46109</v>
      </c>
    </row>
    <row r="891" spans="1:16" s="2" customFormat="1" ht="74.7" customHeight="1" x14ac:dyDescent="0.25">
      <c r="A891" s="9" t="s">
        <v>3766</v>
      </c>
      <c r="B891" s="9" t="s">
        <v>3767</v>
      </c>
      <c r="C891" s="8" t="s">
        <v>6223</v>
      </c>
      <c r="D891" s="9" t="s">
        <v>47</v>
      </c>
      <c r="E891" s="8" t="s">
        <v>7205</v>
      </c>
      <c r="F891" s="9" t="s">
        <v>4204</v>
      </c>
      <c r="G891" s="9" t="s">
        <v>17</v>
      </c>
      <c r="H891" s="9" t="s">
        <v>3768</v>
      </c>
      <c r="I891" s="9">
        <v>3779595</v>
      </c>
      <c r="J891" s="10" t="s">
        <v>4371</v>
      </c>
      <c r="K891" s="11">
        <v>31000000</v>
      </c>
      <c r="L891" s="11"/>
      <c r="M891" s="11">
        <v>31000000</v>
      </c>
      <c r="N891" s="12">
        <v>45755</v>
      </c>
      <c r="O891" s="12">
        <v>45770</v>
      </c>
      <c r="P891" s="12">
        <v>46075</v>
      </c>
    </row>
    <row r="892" spans="1:16" s="2" customFormat="1" ht="74.7" customHeight="1" x14ac:dyDescent="0.25">
      <c r="A892" s="9" t="s">
        <v>6224</v>
      </c>
      <c r="B892" s="9" t="s">
        <v>3769</v>
      </c>
      <c r="C892" s="8" t="s">
        <v>7507</v>
      </c>
      <c r="D892" s="9" t="s">
        <v>613</v>
      </c>
      <c r="E892" s="8" t="s">
        <v>52</v>
      </c>
      <c r="F892" s="9" t="s">
        <v>4204</v>
      </c>
      <c r="G892" s="9" t="s">
        <v>32</v>
      </c>
      <c r="H892" s="9" t="s">
        <v>7225</v>
      </c>
      <c r="I892" s="9">
        <v>3779595</v>
      </c>
      <c r="J892" s="10" t="s">
        <v>4372</v>
      </c>
      <c r="K892" s="11">
        <v>40333333</v>
      </c>
      <c r="L892" s="11"/>
      <c r="M892" s="11">
        <v>40333333</v>
      </c>
      <c r="N892" s="12">
        <v>45755</v>
      </c>
      <c r="O892" s="12">
        <v>45768</v>
      </c>
      <c r="P892" s="12">
        <v>46022</v>
      </c>
    </row>
    <row r="893" spans="1:16" s="2" customFormat="1" ht="74.7" customHeight="1" x14ac:dyDescent="0.25">
      <c r="A893" s="9" t="s">
        <v>4373</v>
      </c>
      <c r="B893" s="9" t="s">
        <v>4374</v>
      </c>
      <c r="C893" s="8" t="s">
        <v>50</v>
      </c>
      <c r="D893" s="9" t="s">
        <v>47</v>
      </c>
      <c r="E893" s="8" t="s">
        <v>7205</v>
      </c>
      <c r="F893" s="9" t="s">
        <v>4204</v>
      </c>
      <c r="G893" s="9" t="s">
        <v>24</v>
      </c>
      <c r="H893" s="9" t="s">
        <v>5380</v>
      </c>
      <c r="I893" s="9">
        <v>3779595</v>
      </c>
      <c r="J893" s="10" t="s">
        <v>4375</v>
      </c>
      <c r="K893" s="11">
        <v>31000000</v>
      </c>
      <c r="L893" s="11"/>
      <c r="M893" s="11">
        <v>31000000</v>
      </c>
      <c r="N893" s="12">
        <v>45755</v>
      </c>
      <c r="O893" s="12">
        <v>45782</v>
      </c>
      <c r="P893" s="12">
        <v>46085</v>
      </c>
    </row>
    <row r="894" spans="1:16" s="2" customFormat="1" ht="74.7" customHeight="1" x14ac:dyDescent="0.25">
      <c r="A894" s="9" t="s">
        <v>3770</v>
      </c>
      <c r="B894" s="9" t="s">
        <v>3771</v>
      </c>
      <c r="C894" s="8" t="s">
        <v>5925</v>
      </c>
      <c r="D894" s="9" t="s">
        <v>58</v>
      </c>
      <c r="E894" s="8" t="s">
        <v>7205</v>
      </c>
      <c r="F894" s="9" t="s">
        <v>4204</v>
      </c>
      <c r="G894" s="9" t="s">
        <v>24</v>
      </c>
      <c r="H894" s="9" t="s">
        <v>197</v>
      </c>
      <c r="I894" s="9">
        <v>3779595</v>
      </c>
      <c r="J894" s="10" t="s">
        <v>4376</v>
      </c>
      <c r="K894" s="11">
        <v>31000000</v>
      </c>
      <c r="L894" s="11"/>
      <c r="M894" s="11">
        <v>31000000</v>
      </c>
      <c r="N894" s="12">
        <v>45755</v>
      </c>
      <c r="O894" s="12">
        <v>45769</v>
      </c>
      <c r="P894" s="12">
        <v>46074</v>
      </c>
    </row>
    <row r="895" spans="1:16" s="2" customFormat="1" ht="74.7" customHeight="1" x14ac:dyDescent="0.25">
      <c r="A895" s="9" t="s">
        <v>3772</v>
      </c>
      <c r="B895" s="9" t="s">
        <v>3773</v>
      </c>
      <c r="C895" s="8" t="s">
        <v>5947</v>
      </c>
      <c r="D895" s="9" t="s">
        <v>47</v>
      </c>
      <c r="E895" s="8" t="s">
        <v>7205</v>
      </c>
      <c r="F895" s="9" t="s">
        <v>4204</v>
      </c>
      <c r="G895" s="9" t="s">
        <v>24</v>
      </c>
      <c r="H895" s="9" t="s">
        <v>6225</v>
      </c>
      <c r="I895" s="9">
        <v>3779595</v>
      </c>
      <c r="J895" s="10" t="s">
        <v>4377</v>
      </c>
      <c r="K895" s="11">
        <v>31000000</v>
      </c>
      <c r="L895" s="11"/>
      <c r="M895" s="11">
        <v>31000000</v>
      </c>
      <c r="N895" s="12">
        <v>45755</v>
      </c>
      <c r="O895" s="12">
        <v>45763</v>
      </c>
      <c r="P895" s="12">
        <v>46068</v>
      </c>
    </row>
    <row r="896" spans="1:16" s="2" customFormat="1" ht="74.7" customHeight="1" x14ac:dyDescent="0.25">
      <c r="A896" s="9" t="s">
        <v>3774</v>
      </c>
      <c r="B896" s="9" t="s">
        <v>3775</v>
      </c>
      <c r="C896" s="8" t="s">
        <v>50</v>
      </c>
      <c r="D896" s="9" t="s">
        <v>47</v>
      </c>
      <c r="E896" s="8" t="s">
        <v>7205</v>
      </c>
      <c r="F896" s="9" t="s">
        <v>4204</v>
      </c>
      <c r="G896" s="9" t="s">
        <v>17</v>
      </c>
      <c r="H896" s="9" t="s">
        <v>197</v>
      </c>
      <c r="I896" s="9">
        <v>3779595</v>
      </c>
      <c r="J896" s="10" t="s">
        <v>4378</v>
      </c>
      <c r="K896" s="11">
        <v>31000000</v>
      </c>
      <c r="L896" s="11"/>
      <c r="M896" s="11">
        <v>31000000</v>
      </c>
      <c r="N896" s="12">
        <v>45754</v>
      </c>
      <c r="O896" s="12">
        <v>45769</v>
      </c>
      <c r="P896" s="12">
        <v>46089</v>
      </c>
    </row>
    <row r="897" spans="1:16" s="2" customFormat="1" ht="74.7" customHeight="1" x14ac:dyDescent="0.25">
      <c r="A897" s="9" t="s">
        <v>3776</v>
      </c>
      <c r="B897" s="9" t="s">
        <v>3777</v>
      </c>
      <c r="C897" s="8" t="s">
        <v>50</v>
      </c>
      <c r="D897" s="9" t="s">
        <v>47</v>
      </c>
      <c r="E897" s="8" t="s">
        <v>164</v>
      </c>
      <c r="F897" s="9" t="s">
        <v>4204</v>
      </c>
      <c r="G897" s="9" t="s">
        <v>24</v>
      </c>
      <c r="H897" s="9" t="s">
        <v>6226</v>
      </c>
      <c r="I897" s="9">
        <v>3779595</v>
      </c>
      <c r="J897" s="10" t="s">
        <v>4379</v>
      </c>
      <c r="K897" s="11">
        <v>31000000</v>
      </c>
      <c r="L897" s="11"/>
      <c r="M897" s="11">
        <v>31000000</v>
      </c>
      <c r="N897" s="12">
        <v>45754</v>
      </c>
      <c r="O897" s="12">
        <v>45770</v>
      </c>
      <c r="P897" s="12">
        <v>46100</v>
      </c>
    </row>
    <row r="898" spans="1:16" s="2" customFormat="1" ht="74.7" customHeight="1" x14ac:dyDescent="0.25">
      <c r="A898" s="9" t="s">
        <v>3778</v>
      </c>
      <c r="B898" s="9" t="s">
        <v>3779</v>
      </c>
      <c r="C898" s="8" t="s">
        <v>50</v>
      </c>
      <c r="D898" s="9" t="s">
        <v>58</v>
      </c>
      <c r="E898" s="8" t="s">
        <v>3780</v>
      </c>
      <c r="F898" s="9" t="s">
        <v>4204</v>
      </c>
      <c r="G898" s="9" t="s">
        <v>24</v>
      </c>
      <c r="H898" s="9" t="s">
        <v>7508</v>
      </c>
      <c r="I898" s="9">
        <v>3779595</v>
      </c>
      <c r="J898" s="10" t="s">
        <v>4380</v>
      </c>
      <c r="K898" s="11">
        <v>27900000</v>
      </c>
      <c r="L898" s="11"/>
      <c r="M898" s="11">
        <v>27900000</v>
      </c>
      <c r="N898" s="12">
        <v>45754</v>
      </c>
      <c r="O898" s="12">
        <v>45763</v>
      </c>
      <c r="P898" s="12">
        <v>46037</v>
      </c>
    </row>
    <row r="899" spans="1:16" s="2" customFormat="1" ht="74.7" customHeight="1" x14ac:dyDescent="0.25">
      <c r="A899" s="9" t="s">
        <v>3781</v>
      </c>
      <c r="B899" s="9" t="s">
        <v>3782</v>
      </c>
      <c r="C899" s="8" t="s">
        <v>6227</v>
      </c>
      <c r="D899" s="9" t="s">
        <v>47</v>
      </c>
      <c r="E899" s="8" t="s">
        <v>7205</v>
      </c>
      <c r="F899" s="9" t="s">
        <v>4204</v>
      </c>
      <c r="G899" s="9" t="s">
        <v>17</v>
      </c>
      <c r="H899" s="9" t="s">
        <v>3783</v>
      </c>
      <c r="I899" s="9">
        <v>3779595</v>
      </c>
      <c r="J899" s="10" t="s">
        <v>4381</v>
      </c>
      <c r="K899" s="11">
        <v>31000000</v>
      </c>
      <c r="L899" s="11"/>
      <c r="M899" s="11">
        <v>31000000</v>
      </c>
      <c r="N899" s="12">
        <v>45751</v>
      </c>
      <c r="O899" s="12">
        <v>45761</v>
      </c>
      <c r="P899" s="12">
        <v>46066</v>
      </c>
    </row>
    <row r="900" spans="1:16" s="2" customFormat="1" ht="74.7" customHeight="1" x14ac:dyDescent="0.25">
      <c r="A900" s="9" t="s">
        <v>3784</v>
      </c>
      <c r="B900" s="9" t="s">
        <v>3785</v>
      </c>
      <c r="C900" s="8" t="s">
        <v>6053</v>
      </c>
      <c r="D900" s="9" t="s">
        <v>613</v>
      </c>
      <c r="E900" s="8" t="s">
        <v>52</v>
      </c>
      <c r="F900" s="9" t="s">
        <v>4204</v>
      </c>
      <c r="G900" s="9" t="s">
        <v>25</v>
      </c>
      <c r="H900" s="9" t="s">
        <v>6228</v>
      </c>
      <c r="I900" s="9">
        <v>3779595</v>
      </c>
      <c r="J900" s="10" t="s">
        <v>4382</v>
      </c>
      <c r="K900" s="11">
        <v>87943296</v>
      </c>
      <c r="L900" s="11"/>
      <c r="M900" s="11">
        <v>87943296</v>
      </c>
      <c r="N900" s="12">
        <v>45755</v>
      </c>
      <c r="O900" s="12">
        <v>45762</v>
      </c>
      <c r="P900" s="12">
        <v>46126</v>
      </c>
    </row>
    <row r="901" spans="1:16" s="2" customFormat="1" ht="74.7" customHeight="1" x14ac:dyDescent="0.25">
      <c r="A901" s="9" t="s">
        <v>4383</v>
      </c>
      <c r="B901" s="9" t="s">
        <v>4384</v>
      </c>
      <c r="C901" s="8" t="s">
        <v>50</v>
      </c>
      <c r="D901" s="9" t="s">
        <v>58</v>
      </c>
      <c r="E901" s="8" t="s">
        <v>164</v>
      </c>
      <c r="F901" s="9" t="s">
        <v>4204</v>
      </c>
      <c r="G901" s="9" t="s">
        <v>33</v>
      </c>
      <c r="H901" s="9" t="s">
        <v>4385</v>
      </c>
      <c r="I901" s="9">
        <v>3779595</v>
      </c>
      <c r="J901" s="10" t="s">
        <v>4386</v>
      </c>
      <c r="K901" s="11">
        <v>27013217</v>
      </c>
      <c r="L901" s="11"/>
      <c r="M901" s="11">
        <v>27013217</v>
      </c>
      <c r="N901" s="12">
        <v>45756</v>
      </c>
      <c r="O901" s="12">
        <v>45768</v>
      </c>
      <c r="P901" s="12">
        <v>46022</v>
      </c>
    </row>
    <row r="902" spans="1:16" s="2" customFormat="1" ht="74.7" customHeight="1" x14ac:dyDescent="0.25">
      <c r="A902" s="9" t="s">
        <v>3786</v>
      </c>
      <c r="B902" s="9" t="s">
        <v>3787</v>
      </c>
      <c r="C902" s="8" t="s">
        <v>6229</v>
      </c>
      <c r="D902" s="9" t="s">
        <v>47</v>
      </c>
      <c r="E902" s="8" t="s">
        <v>7205</v>
      </c>
      <c r="F902" s="9" t="s">
        <v>4204</v>
      </c>
      <c r="G902" s="9" t="s">
        <v>17</v>
      </c>
      <c r="H902" s="9" t="s">
        <v>3788</v>
      </c>
      <c r="I902" s="9">
        <v>3779595</v>
      </c>
      <c r="J902" s="10" t="s">
        <v>4387</v>
      </c>
      <c r="K902" s="11">
        <v>31000000</v>
      </c>
      <c r="L902" s="11"/>
      <c r="M902" s="11">
        <v>31000000</v>
      </c>
      <c r="N902" s="12">
        <v>45756</v>
      </c>
      <c r="O902" s="12">
        <v>45768</v>
      </c>
      <c r="P902" s="12">
        <v>46073</v>
      </c>
    </row>
    <row r="903" spans="1:16" s="2" customFormat="1" ht="74.7" customHeight="1" x14ac:dyDescent="0.25">
      <c r="A903" s="9" t="s">
        <v>3789</v>
      </c>
      <c r="B903" s="9" t="s">
        <v>3790</v>
      </c>
      <c r="C903" s="8" t="s">
        <v>50</v>
      </c>
      <c r="D903" s="9" t="s">
        <v>613</v>
      </c>
      <c r="E903" s="8" t="s">
        <v>164</v>
      </c>
      <c r="F903" s="9" t="s">
        <v>4204</v>
      </c>
      <c r="G903" s="9" t="s">
        <v>27</v>
      </c>
      <c r="H903" s="9" t="s">
        <v>3791</v>
      </c>
      <c r="I903" s="9">
        <v>3779595</v>
      </c>
      <c r="J903" s="10" t="s">
        <v>4388</v>
      </c>
      <c r="K903" s="11">
        <v>50000000</v>
      </c>
      <c r="L903" s="11"/>
      <c r="M903" s="11">
        <v>50000000</v>
      </c>
      <c r="N903" s="12">
        <v>45756</v>
      </c>
      <c r="O903" s="12">
        <v>45768</v>
      </c>
      <c r="P903" s="12">
        <v>46073</v>
      </c>
    </row>
    <row r="904" spans="1:16" s="2" customFormat="1" ht="74.7" customHeight="1" x14ac:dyDescent="0.25">
      <c r="A904" s="9" t="s">
        <v>3792</v>
      </c>
      <c r="B904" s="9" t="s">
        <v>3793</v>
      </c>
      <c r="C904" s="8" t="s">
        <v>6230</v>
      </c>
      <c r="D904" s="9" t="s">
        <v>47</v>
      </c>
      <c r="E904" s="8" t="s">
        <v>7205</v>
      </c>
      <c r="F904" s="9" t="s">
        <v>4204</v>
      </c>
      <c r="G904" s="9" t="s">
        <v>24</v>
      </c>
      <c r="H904" s="9" t="s">
        <v>7205</v>
      </c>
      <c r="I904" s="9">
        <v>3779595</v>
      </c>
      <c r="J904" s="10" t="s">
        <v>4389</v>
      </c>
      <c r="K904" s="11">
        <v>31000000</v>
      </c>
      <c r="L904" s="11"/>
      <c r="M904" s="11">
        <v>31000000</v>
      </c>
      <c r="N904" s="12">
        <v>45754</v>
      </c>
      <c r="O904" s="12">
        <v>45770</v>
      </c>
      <c r="P904" s="12">
        <v>46075</v>
      </c>
    </row>
    <row r="905" spans="1:16" s="2" customFormat="1" ht="74.7" customHeight="1" x14ac:dyDescent="0.25">
      <c r="A905" s="9" t="s">
        <v>4390</v>
      </c>
      <c r="B905" s="9" t="s">
        <v>4391</v>
      </c>
      <c r="C905" s="8" t="s">
        <v>50</v>
      </c>
      <c r="D905" s="9" t="s">
        <v>47</v>
      </c>
      <c r="E905" s="8" t="s">
        <v>232</v>
      </c>
      <c r="F905" s="9" t="s">
        <v>4204</v>
      </c>
      <c r="G905" s="9" t="s">
        <v>33</v>
      </c>
      <c r="H905" s="9" t="s">
        <v>6231</v>
      </c>
      <c r="I905" s="9">
        <v>3779595</v>
      </c>
      <c r="J905" s="10" t="s">
        <v>4392</v>
      </c>
      <c r="K905" s="11">
        <v>25083701</v>
      </c>
      <c r="L905" s="11"/>
      <c r="M905" s="11">
        <v>25083701</v>
      </c>
      <c r="N905" s="12">
        <v>45756</v>
      </c>
      <c r="O905" s="12">
        <v>45761</v>
      </c>
      <c r="P905" s="12">
        <v>46022</v>
      </c>
    </row>
    <row r="906" spans="1:16" s="2" customFormat="1" ht="74.7" customHeight="1" x14ac:dyDescent="0.25">
      <c r="A906" s="9" t="s">
        <v>4393</v>
      </c>
      <c r="B906" s="9" t="s">
        <v>4394</v>
      </c>
      <c r="C906" s="8" t="s">
        <v>50</v>
      </c>
      <c r="D906" s="9" t="s">
        <v>613</v>
      </c>
      <c r="E906" s="8" t="s">
        <v>164</v>
      </c>
      <c r="F906" s="9" t="s">
        <v>4204</v>
      </c>
      <c r="G906" s="9" t="s">
        <v>33</v>
      </c>
      <c r="H906" s="9" t="s">
        <v>4395</v>
      </c>
      <c r="I906" s="9">
        <v>3779595</v>
      </c>
      <c r="J906" s="10" t="s">
        <v>4396</v>
      </c>
      <c r="K906" s="11">
        <v>52223995</v>
      </c>
      <c r="L906" s="11"/>
      <c r="M906" s="11">
        <v>52223995</v>
      </c>
      <c r="N906" s="12">
        <v>45755</v>
      </c>
      <c r="O906" s="12">
        <v>45761</v>
      </c>
      <c r="P906" s="12">
        <v>46022</v>
      </c>
    </row>
    <row r="907" spans="1:16" s="2" customFormat="1" ht="74.7" customHeight="1" x14ac:dyDescent="0.25">
      <c r="A907" s="9" t="s">
        <v>3794</v>
      </c>
      <c r="B907" s="9" t="s">
        <v>3795</v>
      </c>
      <c r="C907" s="8" t="s">
        <v>50</v>
      </c>
      <c r="D907" s="9" t="s">
        <v>47</v>
      </c>
      <c r="E907" s="8" t="s">
        <v>7205</v>
      </c>
      <c r="F907" s="9" t="s">
        <v>4204</v>
      </c>
      <c r="G907" s="9" t="s">
        <v>23</v>
      </c>
      <c r="H907" s="9" t="s">
        <v>3796</v>
      </c>
      <c r="I907" s="9">
        <v>3779595</v>
      </c>
      <c r="J907" s="10" t="s">
        <v>4397</v>
      </c>
      <c r="K907" s="11">
        <v>31000000</v>
      </c>
      <c r="L907" s="11"/>
      <c r="M907" s="11">
        <v>31000000</v>
      </c>
      <c r="N907" s="12">
        <v>45752</v>
      </c>
      <c r="O907" s="12">
        <v>45762</v>
      </c>
      <c r="P907" s="12">
        <v>46067</v>
      </c>
    </row>
    <row r="908" spans="1:16" s="2" customFormat="1" ht="74.7" customHeight="1" x14ac:dyDescent="0.25">
      <c r="A908" s="9" t="s">
        <v>3797</v>
      </c>
      <c r="B908" s="9" t="s">
        <v>3798</v>
      </c>
      <c r="C908" s="8" t="s">
        <v>5952</v>
      </c>
      <c r="D908" s="9" t="s">
        <v>58</v>
      </c>
      <c r="E908" s="8" t="s">
        <v>7205</v>
      </c>
      <c r="F908" s="9" t="s">
        <v>4204</v>
      </c>
      <c r="G908" s="9" t="s">
        <v>17</v>
      </c>
      <c r="H908" s="9" t="s">
        <v>3799</v>
      </c>
      <c r="I908" s="9">
        <v>3779595</v>
      </c>
      <c r="J908" s="10" t="s">
        <v>4398</v>
      </c>
      <c r="K908" s="11">
        <v>31000000</v>
      </c>
      <c r="L908" s="11"/>
      <c r="M908" s="11">
        <v>31000000</v>
      </c>
      <c r="N908" s="12">
        <v>45756</v>
      </c>
      <c r="O908" s="12">
        <v>45763</v>
      </c>
      <c r="P908" s="12">
        <v>46068</v>
      </c>
    </row>
    <row r="909" spans="1:16" s="2" customFormat="1" ht="74.7" customHeight="1" x14ac:dyDescent="0.25">
      <c r="A909" s="9" t="s">
        <v>4399</v>
      </c>
      <c r="B909" s="9" t="s">
        <v>4400</v>
      </c>
      <c r="C909" s="8" t="s">
        <v>5382</v>
      </c>
      <c r="D909" s="9" t="s">
        <v>47</v>
      </c>
      <c r="E909" s="8" t="s">
        <v>7205</v>
      </c>
      <c r="F909" s="9" t="s">
        <v>4204</v>
      </c>
      <c r="G909" s="9" t="s">
        <v>17</v>
      </c>
      <c r="H909" s="9" t="s">
        <v>4401</v>
      </c>
      <c r="I909" s="9">
        <v>3779595</v>
      </c>
      <c r="J909" s="10" t="s">
        <v>4402</v>
      </c>
      <c r="K909" s="11">
        <v>31000000</v>
      </c>
      <c r="L909" s="11"/>
      <c r="M909" s="11">
        <v>31000000</v>
      </c>
      <c r="N909" s="12">
        <v>45755</v>
      </c>
      <c r="O909" s="12">
        <v>45779</v>
      </c>
      <c r="P909" s="12">
        <v>46082</v>
      </c>
    </row>
    <row r="910" spans="1:16" s="2" customFormat="1" ht="74.7" customHeight="1" x14ac:dyDescent="0.25">
      <c r="A910" s="9" t="s">
        <v>3800</v>
      </c>
      <c r="B910" s="9" t="s">
        <v>3801</v>
      </c>
      <c r="C910" s="8" t="s">
        <v>50</v>
      </c>
      <c r="D910" s="9" t="s">
        <v>47</v>
      </c>
      <c r="E910" s="8" t="s">
        <v>7205</v>
      </c>
      <c r="F910" s="9" t="s">
        <v>4204</v>
      </c>
      <c r="G910" s="9" t="s">
        <v>24</v>
      </c>
      <c r="H910" s="9" t="s">
        <v>3802</v>
      </c>
      <c r="I910" s="9">
        <v>3779595</v>
      </c>
      <c r="J910" s="10" t="s">
        <v>4403</v>
      </c>
      <c r="K910" s="11">
        <v>31000000</v>
      </c>
      <c r="L910" s="11"/>
      <c r="M910" s="11">
        <v>31000000</v>
      </c>
      <c r="N910" s="12">
        <v>45754</v>
      </c>
      <c r="O910" s="12">
        <v>45770</v>
      </c>
      <c r="P910" s="12">
        <v>46075</v>
      </c>
    </row>
    <row r="911" spans="1:16" s="2" customFormat="1" ht="74.7" customHeight="1" x14ac:dyDescent="0.25">
      <c r="A911" s="9" t="s">
        <v>4404</v>
      </c>
      <c r="B911" s="9" t="s">
        <v>4405</v>
      </c>
      <c r="C911" s="8" t="s">
        <v>5381</v>
      </c>
      <c r="D911" s="9" t="s">
        <v>47</v>
      </c>
      <c r="E911" s="8" t="s">
        <v>7205</v>
      </c>
      <c r="F911" s="9" t="s">
        <v>4204</v>
      </c>
      <c r="G911" s="9" t="s">
        <v>24</v>
      </c>
      <c r="H911" s="9" t="s">
        <v>4406</v>
      </c>
      <c r="I911" s="9">
        <v>3779595</v>
      </c>
      <c r="J911" s="10" t="s">
        <v>4407</v>
      </c>
      <c r="K911" s="11">
        <v>31000000</v>
      </c>
      <c r="L911" s="11"/>
      <c r="M911" s="11">
        <v>31000000</v>
      </c>
      <c r="N911" s="12">
        <v>45756</v>
      </c>
      <c r="O911" s="12">
        <v>45778</v>
      </c>
      <c r="P911" s="12">
        <v>46081</v>
      </c>
    </row>
    <row r="912" spans="1:16" s="2" customFormat="1" ht="74.7" customHeight="1" x14ac:dyDescent="0.25">
      <c r="A912" s="9" t="s">
        <v>3803</v>
      </c>
      <c r="B912" s="9" t="s">
        <v>3804</v>
      </c>
      <c r="C912" s="8" t="s">
        <v>50</v>
      </c>
      <c r="D912" s="9" t="s">
        <v>47</v>
      </c>
      <c r="E912" s="8" t="s">
        <v>7205</v>
      </c>
      <c r="F912" s="9" t="s">
        <v>4204</v>
      </c>
      <c r="G912" s="9" t="s">
        <v>17</v>
      </c>
      <c r="H912" s="9" t="s">
        <v>7205</v>
      </c>
      <c r="I912" s="9">
        <v>3779595</v>
      </c>
      <c r="J912" s="10" t="s">
        <v>4408</v>
      </c>
      <c r="K912" s="11">
        <v>31000000</v>
      </c>
      <c r="L912" s="11"/>
      <c r="M912" s="11">
        <v>31000000</v>
      </c>
      <c r="N912" s="12">
        <v>45756</v>
      </c>
      <c r="O912" s="12">
        <v>45770</v>
      </c>
      <c r="P912" s="12">
        <v>46075</v>
      </c>
    </row>
    <row r="913" spans="1:16" s="2" customFormat="1" ht="74.7" customHeight="1" x14ac:dyDescent="0.25">
      <c r="A913" s="9" t="s">
        <v>3805</v>
      </c>
      <c r="B913" s="9" t="s">
        <v>3806</v>
      </c>
      <c r="C913" s="8" t="s">
        <v>50</v>
      </c>
      <c r="D913" s="9" t="s">
        <v>47</v>
      </c>
      <c r="E913" s="8" t="s">
        <v>7205</v>
      </c>
      <c r="F913" s="9" t="s">
        <v>4204</v>
      </c>
      <c r="G913" s="9" t="s">
        <v>17</v>
      </c>
      <c r="H913" s="9" t="s">
        <v>3807</v>
      </c>
      <c r="I913" s="9">
        <v>3779595</v>
      </c>
      <c r="J913" s="10" t="s">
        <v>4409</v>
      </c>
      <c r="K913" s="11">
        <v>31000000</v>
      </c>
      <c r="L913" s="11"/>
      <c r="M913" s="11">
        <v>31000000</v>
      </c>
      <c r="N913" s="12">
        <v>45756</v>
      </c>
      <c r="O913" s="12">
        <v>45775</v>
      </c>
      <c r="P913" s="12">
        <v>46080</v>
      </c>
    </row>
    <row r="914" spans="1:16" s="2" customFormat="1" ht="74.7" customHeight="1" x14ac:dyDescent="0.25">
      <c r="A914" s="9" t="s">
        <v>3808</v>
      </c>
      <c r="B914" s="9" t="s">
        <v>3809</v>
      </c>
      <c r="C914" s="8" t="s">
        <v>6232</v>
      </c>
      <c r="D914" s="9" t="s">
        <v>613</v>
      </c>
      <c r="E914" s="8" t="s">
        <v>3810</v>
      </c>
      <c r="F914" s="9" t="s">
        <v>4204</v>
      </c>
      <c r="G914" s="9" t="s">
        <v>22</v>
      </c>
      <c r="H914" s="9" t="s">
        <v>3811</v>
      </c>
      <c r="I914" s="9">
        <v>3779595</v>
      </c>
      <c r="J914" s="10" t="s">
        <v>4410</v>
      </c>
      <c r="K914" s="11">
        <v>102600000</v>
      </c>
      <c r="L914" s="11"/>
      <c r="M914" s="11">
        <v>102600000</v>
      </c>
      <c r="N914" s="12">
        <v>45756</v>
      </c>
      <c r="O914" s="12">
        <v>45763</v>
      </c>
      <c r="P914" s="12">
        <v>46068</v>
      </c>
    </row>
    <row r="915" spans="1:16" s="2" customFormat="1" ht="74.7" customHeight="1" x14ac:dyDescent="0.25">
      <c r="A915" s="9" t="s">
        <v>3812</v>
      </c>
      <c r="B915" s="9" t="s">
        <v>3813</v>
      </c>
      <c r="C915" s="8" t="s">
        <v>50</v>
      </c>
      <c r="D915" s="9" t="s">
        <v>58</v>
      </c>
      <c r="E915" s="8" t="s">
        <v>7205</v>
      </c>
      <c r="F915" s="9" t="s">
        <v>4204</v>
      </c>
      <c r="G915" s="9" t="s">
        <v>19</v>
      </c>
      <c r="H915" s="9" t="s">
        <v>7205</v>
      </c>
      <c r="I915" s="9">
        <v>3779595</v>
      </c>
      <c r="J915" s="10" t="s">
        <v>4411</v>
      </c>
      <c r="K915" s="11">
        <v>32743200</v>
      </c>
      <c r="L915" s="11"/>
      <c r="M915" s="11">
        <v>32743200</v>
      </c>
      <c r="N915" s="12">
        <v>45756</v>
      </c>
      <c r="O915" s="12">
        <v>45768</v>
      </c>
      <c r="P915" s="12">
        <v>46132</v>
      </c>
    </row>
    <row r="916" spans="1:16" s="2" customFormat="1" ht="74.7" customHeight="1" x14ac:dyDescent="0.25">
      <c r="A916" s="9" t="s">
        <v>3814</v>
      </c>
      <c r="B916" s="9" t="s">
        <v>3815</v>
      </c>
      <c r="C916" s="8" t="s">
        <v>50</v>
      </c>
      <c r="D916" s="9" t="s">
        <v>47</v>
      </c>
      <c r="E916" s="8" t="s">
        <v>7205</v>
      </c>
      <c r="F916" s="9" t="s">
        <v>4204</v>
      </c>
      <c r="G916" s="9" t="s">
        <v>17</v>
      </c>
      <c r="H916" s="9" t="s">
        <v>3816</v>
      </c>
      <c r="I916" s="9">
        <v>3779595</v>
      </c>
      <c r="J916" s="10" t="s">
        <v>4412</v>
      </c>
      <c r="K916" s="11">
        <v>31000000</v>
      </c>
      <c r="L916" s="11"/>
      <c r="M916" s="11">
        <v>31000000</v>
      </c>
      <c r="N916" s="12">
        <v>45755</v>
      </c>
      <c r="O916" s="12">
        <v>45770</v>
      </c>
      <c r="P916" s="12">
        <v>46075</v>
      </c>
    </row>
    <row r="917" spans="1:16" s="2" customFormat="1" ht="74.7" customHeight="1" x14ac:dyDescent="0.25">
      <c r="A917" s="9" t="s">
        <v>4413</v>
      </c>
      <c r="B917" s="9" t="s">
        <v>4414</v>
      </c>
      <c r="C917" s="8" t="s">
        <v>50</v>
      </c>
      <c r="D917" s="9" t="s">
        <v>47</v>
      </c>
      <c r="E917" s="8" t="s">
        <v>7205</v>
      </c>
      <c r="F917" s="9" t="s">
        <v>4204</v>
      </c>
      <c r="G917" s="9" t="s">
        <v>24</v>
      </c>
      <c r="H917" s="9" t="s">
        <v>4415</v>
      </c>
      <c r="I917" s="9">
        <v>3779595</v>
      </c>
      <c r="J917" s="10" t="s">
        <v>4416</v>
      </c>
      <c r="K917" s="11">
        <v>31000000</v>
      </c>
      <c r="L917" s="11"/>
      <c r="M917" s="11">
        <v>31000000</v>
      </c>
      <c r="N917" s="12">
        <v>45756</v>
      </c>
      <c r="O917" s="12">
        <v>45778</v>
      </c>
      <c r="P917" s="12">
        <v>46081</v>
      </c>
    </row>
    <row r="918" spans="1:16" s="2" customFormat="1" ht="74.7" customHeight="1" x14ac:dyDescent="0.25">
      <c r="A918" s="9" t="s">
        <v>3817</v>
      </c>
      <c r="B918" s="9" t="s">
        <v>3818</v>
      </c>
      <c r="C918" s="8" t="s">
        <v>6233</v>
      </c>
      <c r="D918" s="9" t="s">
        <v>47</v>
      </c>
      <c r="E918" s="8" t="s">
        <v>7205</v>
      </c>
      <c r="F918" s="9" t="s">
        <v>4204</v>
      </c>
      <c r="G918" s="9" t="s">
        <v>24</v>
      </c>
      <c r="H918" s="9" t="s">
        <v>3819</v>
      </c>
      <c r="I918" s="9">
        <v>3779595</v>
      </c>
      <c r="J918" s="10" t="s">
        <v>4417</v>
      </c>
      <c r="K918" s="11">
        <v>31000000</v>
      </c>
      <c r="L918" s="11"/>
      <c r="M918" s="11">
        <v>31000000</v>
      </c>
      <c r="N918" s="12">
        <v>45756</v>
      </c>
      <c r="O918" s="12">
        <v>45770</v>
      </c>
      <c r="P918" s="12">
        <v>46075</v>
      </c>
    </row>
    <row r="919" spans="1:16" s="2" customFormat="1" ht="74.7" customHeight="1" x14ac:dyDescent="0.25">
      <c r="A919" s="9" t="s">
        <v>3820</v>
      </c>
      <c r="B919" s="9" t="s">
        <v>3821</v>
      </c>
      <c r="C919" s="8" t="s">
        <v>50</v>
      </c>
      <c r="D919" s="9" t="s">
        <v>47</v>
      </c>
      <c r="E919" s="8" t="s">
        <v>7205</v>
      </c>
      <c r="F919" s="9" t="s">
        <v>4204</v>
      </c>
      <c r="G919" s="9" t="s">
        <v>24</v>
      </c>
      <c r="H919" s="9" t="s">
        <v>6234</v>
      </c>
      <c r="I919" s="9">
        <v>3779595</v>
      </c>
      <c r="J919" s="10" t="s">
        <v>4418</v>
      </c>
      <c r="K919" s="11">
        <v>31000000</v>
      </c>
      <c r="L919" s="11"/>
      <c r="M919" s="11">
        <v>31000000</v>
      </c>
      <c r="N919" s="12">
        <v>45756</v>
      </c>
      <c r="O919" s="12">
        <v>45768</v>
      </c>
      <c r="P919" s="12">
        <v>46022</v>
      </c>
    </row>
    <row r="920" spans="1:16" s="2" customFormat="1" ht="74.7" customHeight="1" x14ac:dyDescent="0.25">
      <c r="A920" s="9" t="s">
        <v>3822</v>
      </c>
      <c r="B920" s="9" t="s">
        <v>3823</v>
      </c>
      <c r="C920" s="8" t="s">
        <v>50</v>
      </c>
      <c r="D920" s="9" t="s">
        <v>47</v>
      </c>
      <c r="E920" s="8" t="s">
        <v>52</v>
      </c>
      <c r="F920" s="9" t="s">
        <v>4204</v>
      </c>
      <c r="G920" s="9" t="s">
        <v>35</v>
      </c>
      <c r="H920" s="9" t="s">
        <v>6235</v>
      </c>
      <c r="I920" s="9">
        <v>3779595</v>
      </c>
      <c r="J920" s="10" t="s">
        <v>4419</v>
      </c>
      <c r="K920" s="11">
        <v>42000000</v>
      </c>
      <c r="L920" s="11"/>
      <c r="M920" s="11">
        <v>42000000</v>
      </c>
      <c r="N920" s="12">
        <v>45748</v>
      </c>
      <c r="O920" s="12">
        <v>45769</v>
      </c>
      <c r="P920" s="12">
        <v>46022</v>
      </c>
    </row>
    <row r="921" spans="1:16" s="2" customFormat="1" ht="74.7" customHeight="1" x14ac:dyDescent="0.25">
      <c r="A921" s="9" t="s">
        <v>3824</v>
      </c>
      <c r="B921" s="9" t="s">
        <v>3825</v>
      </c>
      <c r="C921" s="8" t="s">
        <v>50</v>
      </c>
      <c r="D921" s="9" t="s">
        <v>613</v>
      </c>
      <c r="E921" s="8" t="s">
        <v>7074</v>
      </c>
      <c r="F921" s="9" t="s">
        <v>4204</v>
      </c>
      <c r="G921" s="9" t="s">
        <v>35</v>
      </c>
      <c r="H921" s="9" t="s">
        <v>4420</v>
      </c>
      <c r="I921" s="9">
        <v>3779595</v>
      </c>
      <c r="J921" s="10" t="s">
        <v>4421</v>
      </c>
      <c r="K921" s="11">
        <v>60000000</v>
      </c>
      <c r="L921" s="11"/>
      <c r="M921" s="11">
        <v>60000000</v>
      </c>
      <c r="N921" s="12">
        <v>45751</v>
      </c>
      <c r="O921" s="12">
        <v>45769</v>
      </c>
      <c r="P921" s="12">
        <v>46022</v>
      </c>
    </row>
    <row r="922" spans="1:16" s="2" customFormat="1" ht="74.7" customHeight="1" x14ac:dyDescent="0.25">
      <c r="A922" s="9" t="s">
        <v>4422</v>
      </c>
      <c r="B922" s="9" t="s">
        <v>4423</v>
      </c>
      <c r="C922" s="8" t="s">
        <v>50</v>
      </c>
      <c r="D922" s="9" t="s">
        <v>47</v>
      </c>
      <c r="E922" s="8" t="s">
        <v>7205</v>
      </c>
      <c r="F922" s="9" t="s">
        <v>4204</v>
      </c>
      <c r="G922" s="9" t="s">
        <v>33</v>
      </c>
      <c r="H922" s="9" t="s">
        <v>4424</v>
      </c>
      <c r="I922" s="9">
        <v>3779595</v>
      </c>
      <c r="J922" s="10" t="s">
        <v>4425</v>
      </c>
      <c r="K922" s="11">
        <v>33419353</v>
      </c>
      <c r="L922" s="11"/>
      <c r="M922" s="11">
        <v>33419353</v>
      </c>
      <c r="N922" s="12">
        <v>45756</v>
      </c>
      <c r="O922" s="12">
        <v>45763</v>
      </c>
      <c r="P922" s="12">
        <v>46022</v>
      </c>
    </row>
    <row r="923" spans="1:16" s="2" customFormat="1" ht="74.7" customHeight="1" x14ac:dyDescent="0.25">
      <c r="A923" s="9" t="s">
        <v>6825</v>
      </c>
      <c r="B923" s="9" t="s">
        <v>4426</v>
      </c>
      <c r="C923" s="8" t="s">
        <v>50</v>
      </c>
      <c r="D923" s="9" t="s">
        <v>613</v>
      </c>
      <c r="E923" s="8" t="s">
        <v>52</v>
      </c>
      <c r="F923" s="9" t="s">
        <v>4204</v>
      </c>
      <c r="G923" s="9" t="s">
        <v>15</v>
      </c>
      <c r="H923" s="9" t="s">
        <v>7226</v>
      </c>
      <c r="I923" s="9">
        <v>3779595</v>
      </c>
      <c r="J923" s="10" t="s">
        <v>4427</v>
      </c>
      <c r="K923" s="11">
        <v>79733333</v>
      </c>
      <c r="L923" s="11"/>
      <c r="M923" s="11">
        <v>79733333</v>
      </c>
      <c r="N923" s="12">
        <v>45757</v>
      </c>
      <c r="O923" s="12">
        <v>45761</v>
      </c>
      <c r="P923" s="12">
        <v>46022</v>
      </c>
    </row>
    <row r="924" spans="1:16" s="2" customFormat="1" ht="74.7" customHeight="1" x14ac:dyDescent="0.25">
      <c r="A924" s="9" t="s">
        <v>4428</v>
      </c>
      <c r="B924" s="9" t="s">
        <v>4429</v>
      </c>
      <c r="C924" s="8" t="s">
        <v>50</v>
      </c>
      <c r="D924" s="9" t="s">
        <v>47</v>
      </c>
      <c r="E924" s="8" t="s">
        <v>7205</v>
      </c>
      <c r="F924" s="9" t="s">
        <v>4204</v>
      </c>
      <c r="G924" s="9" t="s">
        <v>17</v>
      </c>
      <c r="H924" s="9" t="s">
        <v>7205</v>
      </c>
      <c r="I924" s="9">
        <v>3779595</v>
      </c>
      <c r="J924" s="10" t="s">
        <v>4430</v>
      </c>
      <c r="K924" s="11">
        <v>31000000</v>
      </c>
      <c r="L924" s="11"/>
      <c r="M924" s="11">
        <v>31000000</v>
      </c>
      <c r="N924" s="12">
        <v>45754</v>
      </c>
      <c r="O924" s="12">
        <v>45769</v>
      </c>
      <c r="P924" s="12">
        <v>46074</v>
      </c>
    </row>
    <row r="925" spans="1:16" s="2" customFormat="1" ht="74.7" customHeight="1" x14ac:dyDescent="0.25">
      <c r="A925" s="9" t="s">
        <v>4431</v>
      </c>
      <c r="B925" s="9" t="s">
        <v>4432</v>
      </c>
      <c r="C925" s="8" t="s">
        <v>50</v>
      </c>
      <c r="D925" s="9" t="s">
        <v>47</v>
      </c>
      <c r="E925" s="8" t="s">
        <v>7205</v>
      </c>
      <c r="F925" s="9" t="s">
        <v>4204</v>
      </c>
      <c r="G925" s="9" t="s">
        <v>17</v>
      </c>
      <c r="H925" s="9" t="s">
        <v>4433</v>
      </c>
      <c r="I925" s="9">
        <v>3779595</v>
      </c>
      <c r="J925" s="10" t="s">
        <v>4434</v>
      </c>
      <c r="K925" s="11">
        <v>31000000</v>
      </c>
      <c r="L925" s="11"/>
      <c r="M925" s="11">
        <v>31000000</v>
      </c>
      <c r="N925" s="12">
        <v>45750</v>
      </c>
      <c r="O925" s="12">
        <v>45763</v>
      </c>
      <c r="P925" s="12">
        <v>46068</v>
      </c>
    </row>
    <row r="926" spans="1:16" s="2" customFormat="1" ht="74.7" customHeight="1" x14ac:dyDescent="0.25">
      <c r="A926" s="9" t="s">
        <v>3826</v>
      </c>
      <c r="B926" s="9" t="s">
        <v>3827</v>
      </c>
      <c r="C926" s="8" t="s">
        <v>50</v>
      </c>
      <c r="D926" s="9" t="s">
        <v>613</v>
      </c>
      <c r="E926" s="8" t="s">
        <v>2633</v>
      </c>
      <c r="F926" s="9" t="s">
        <v>4204</v>
      </c>
      <c r="G926" s="9" t="s">
        <v>31</v>
      </c>
      <c r="H926" s="9" t="s">
        <v>6236</v>
      </c>
      <c r="I926" s="9">
        <v>3779595</v>
      </c>
      <c r="J926" s="10" t="s">
        <v>4435</v>
      </c>
      <c r="K926" s="11">
        <v>82000000</v>
      </c>
      <c r="L926" s="11"/>
      <c r="M926" s="11">
        <v>82000000</v>
      </c>
      <c r="N926" s="12">
        <v>45753</v>
      </c>
      <c r="O926" s="12">
        <v>45763</v>
      </c>
      <c r="P926" s="12">
        <v>46022</v>
      </c>
    </row>
    <row r="927" spans="1:16" s="2" customFormat="1" ht="74.7" customHeight="1" x14ac:dyDescent="0.25">
      <c r="A927" s="9" t="s">
        <v>3828</v>
      </c>
      <c r="B927" s="9" t="s">
        <v>3829</v>
      </c>
      <c r="C927" s="8" t="s">
        <v>5909</v>
      </c>
      <c r="D927" s="9" t="s">
        <v>47</v>
      </c>
      <c r="E927" s="8" t="s">
        <v>7205</v>
      </c>
      <c r="F927" s="9" t="s">
        <v>4204</v>
      </c>
      <c r="G927" s="9" t="s">
        <v>17</v>
      </c>
      <c r="H927" s="9" t="s">
        <v>3830</v>
      </c>
      <c r="I927" s="9">
        <v>3779595</v>
      </c>
      <c r="J927" s="10" t="s">
        <v>4436</v>
      </c>
      <c r="K927" s="11">
        <v>39743000</v>
      </c>
      <c r="L927" s="11"/>
      <c r="M927" s="11">
        <v>39743000</v>
      </c>
      <c r="N927" s="12">
        <v>45756</v>
      </c>
      <c r="O927" s="12">
        <v>45770</v>
      </c>
      <c r="P927" s="12">
        <v>46103</v>
      </c>
    </row>
    <row r="928" spans="1:16" s="2" customFormat="1" ht="74.7" customHeight="1" x14ac:dyDescent="0.25">
      <c r="A928" s="9" t="s">
        <v>3831</v>
      </c>
      <c r="B928" s="9" t="s">
        <v>3832</v>
      </c>
      <c r="C928" s="8" t="s">
        <v>6237</v>
      </c>
      <c r="D928" s="9" t="s">
        <v>47</v>
      </c>
      <c r="E928" s="8" t="s">
        <v>48</v>
      </c>
      <c r="F928" s="9" t="s">
        <v>4204</v>
      </c>
      <c r="G928" s="9" t="s">
        <v>17</v>
      </c>
      <c r="H928" s="9" t="s">
        <v>3833</v>
      </c>
      <c r="I928" s="9">
        <v>3779595</v>
      </c>
      <c r="J928" s="10" t="s">
        <v>4437</v>
      </c>
      <c r="K928" s="11">
        <v>39743000</v>
      </c>
      <c r="L928" s="11"/>
      <c r="M928" s="11">
        <v>39743000</v>
      </c>
      <c r="N928" s="12">
        <v>45755</v>
      </c>
      <c r="O928" s="12">
        <v>45763</v>
      </c>
      <c r="P928" s="12">
        <v>46096</v>
      </c>
    </row>
    <row r="929" spans="1:16" s="2" customFormat="1" ht="74.7" customHeight="1" x14ac:dyDescent="0.25">
      <c r="A929" s="9" t="s">
        <v>3834</v>
      </c>
      <c r="B929" s="9" t="s">
        <v>3835</v>
      </c>
      <c r="C929" s="8" t="s">
        <v>50</v>
      </c>
      <c r="D929" s="9" t="s">
        <v>613</v>
      </c>
      <c r="E929" s="8" t="s">
        <v>170</v>
      </c>
      <c r="F929" s="9" t="s">
        <v>4204</v>
      </c>
      <c r="G929" s="9" t="s">
        <v>31</v>
      </c>
      <c r="H929" s="9" t="s">
        <v>6238</v>
      </c>
      <c r="I929" s="9">
        <v>3779595</v>
      </c>
      <c r="J929" s="10" t="s">
        <v>4438</v>
      </c>
      <c r="K929" s="11">
        <v>59910350</v>
      </c>
      <c r="L929" s="11"/>
      <c r="M929" s="11">
        <v>59910350</v>
      </c>
      <c r="N929" s="12">
        <v>45753</v>
      </c>
      <c r="O929" s="12">
        <v>45763</v>
      </c>
      <c r="P929" s="12">
        <v>46022</v>
      </c>
    </row>
    <row r="930" spans="1:16" s="2" customFormat="1" ht="74.7" customHeight="1" x14ac:dyDescent="0.25">
      <c r="A930" s="9" t="s">
        <v>3836</v>
      </c>
      <c r="B930" s="9" t="s">
        <v>3837</v>
      </c>
      <c r="C930" s="8" t="s">
        <v>6053</v>
      </c>
      <c r="D930" s="9" t="s">
        <v>613</v>
      </c>
      <c r="E930" s="8" t="s">
        <v>164</v>
      </c>
      <c r="F930" s="9" t="s">
        <v>4204</v>
      </c>
      <c r="G930" s="9" t="s">
        <v>24</v>
      </c>
      <c r="H930" s="9" t="s">
        <v>3838</v>
      </c>
      <c r="I930" s="9">
        <v>3779595</v>
      </c>
      <c r="J930" s="10" t="s">
        <v>4439</v>
      </c>
      <c r="K930" s="11">
        <v>66000000</v>
      </c>
      <c r="L930" s="11"/>
      <c r="M930" s="11">
        <v>66000000</v>
      </c>
      <c r="N930" s="12">
        <v>45755</v>
      </c>
      <c r="O930" s="12">
        <v>45763</v>
      </c>
      <c r="P930" s="12">
        <v>46096</v>
      </c>
    </row>
    <row r="931" spans="1:16" s="2" customFormat="1" ht="74.7" customHeight="1" x14ac:dyDescent="0.25">
      <c r="A931" s="9" t="s">
        <v>3839</v>
      </c>
      <c r="B931" s="9" t="s">
        <v>3840</v>
      </c>
      <c r="C931" s="8" t="s">
        <v>50</v>
      </c>
      <c r="D931" s="9" t="s">
        <v>47</v>
      </c>
      <c r="E931" s="8" t="s">
        <v>7205</v>
      </c>
      <c r="F931" s="9" t="s">
        <v>4204</v>
      </c>
      <c r="G931" s="9" t="s">
        <v>17</v>
      </c>
      <c r="H931" s="9" t="s">
        <v>3841</v>
      </c>
      <c r="I931" s="9">
        <v>3779595</v>
      </c>
      <c r="J931" s="10" t="s">
        <v>4440</v>
      </c>
      <c r="K931" s="11">
        <v>31000000</v>
      </c>
      <c r="L931" s="11"/>
      <c r="M931" s="11">
        <v>31000000</v>
      </c>
      <c r="N931" s="12">
        <v>45756</v>
      </c>
      <c r="O931" s="12">
        <v>45769</v>
      </c>
      <c r="P931" s="12">
        <v>46074</v>
      </c>
    </row>
    <row r="932" spans="1:16" s="2" customFormat="1" ht="74.7" customHeight="1" x14ac:dyDescent="0.25">
      <c r="A932" s="9" t="s">
        <v>4441</v>
      </c>
      <c r="B932" s="9" t="s">
        <v>4442</v>
      </c>
      <c r="C932" s="8" t="s">
        <v>50</v>
      </c>
      <c r="D932" s="9" t="s">
        <v>47</v>
      </c>
      <c r="E932" s="8" t="s">
        <v>164</v>
      </c>
      <c r="F932" s="9" t="s">
        <v>4204</v>
      </c>
      <c r="G932" s="9" t="s">
        <v>17</v>
      </c>
      <c r="H932" s="9" t="s">
        <v>6239</v>
      </c>
      <c r="I932" s="9">
        <v>3779595</v>
      </c>
      <c r="J932" s="10" t="s">
        <v>4443</v>
      </c>
      <c r="K932" s="11">
        <v>31000000</v>
      </c>
      <c r="L932" s="11"/>
      <c r="M932" s="11">
        <v>31000000</v>
      </c>
      <c r="N932" s="12">
        <v>45756</v>
      </c>
      <c r="O932" s="12">
        <v>45779</v>
      </c>
      <c r="P932" s="12">
        <v>46082</v>
      </c>
    </row>
    <row r="933" spans="1:16" s="2" customFormat="1" ht="74.7" customHeight="1" x14ac:dyDescent="0.25">
      <c r="A933" s="9" t="s">
        <v>4444</v>
      </c>
      <c r="B933" s="9" t="s">
        <v>4445</v>
      </c>
      <c r="C933" s="8" t="s">
        <v>50</v>
      </c>
      <c r="D933" s="9" t="s">
        <v>47</v>
      </c>
      <c r="E933" s="8" t="s">
        <v>7205</v>
      </c>
      <c r="F933" s="9" t="s">
        <v>4204</v>
      </c>
      <c r="G933" s="9" t="s">
        <v>17</v>
      </c>
      <c r="H933" s="9" t="s">
        <v>4446</v>
      </c>
      <c r="I933" s="9">
        <v>3779595</v>
      </c>
      <c r="J933" s="10" t="s">
        <v>4447</v>
      </c>
      <c r="K933" s="11">
        <v>31000000</v>
      </c>
      <c r="L933" s="11"/>
      <c r="M933" s="11">
        <v>31000000</v>
      </c>
      <c r="N933" s="12">
        <v>45756</v>
      </c>
      <c r="O933" s="12">
        <v>45779</v>
      </c>
      <c r="P933" s="12">
        <v>46082</v>
      </c>
    </row>
    <row r="934" spans="1:16" s="2" customFormat="1" ht="74.7" customHeight="1" x14ac:dyDescent="0.25">
      <c r="A934" s="9" t="s">
        <v>4448</v>
      </c>
      <c r="B934" s="9" t="s">
        <v>4449</v>
      </c>
      <c r="C934" s="8" t="s">
        <v>6240</v>
      </c>
      <c r="D934" s="9" t="s">
        <v>47</v>
      </c>
      <c r="E934" s="8" t="s">
        <v>7205</v>
      </c>
      <c r="F934" s="9" t="s">
        <v>4204</v>
      </c>
      <c r="G934" s="9" t="s">
        <v>17</v>
      </c>
      <c r="H934" s="9" t="s">
        <v>4450</v>
      </c>
      <c r="I934" s="9">
        <v>3779595</v>
      </c>
      <c r="J934" s="10" t="s">
        <v>4451</v>
      </c>
      <c r="K934" s="11">
        <v>31000000</v>
      </c>
      <c r="L934" s="11"/>
      <c r="M934" s="11">
        <v>31000000</v>
      </c>
      <c r="N934" s="12">
        <v>45757</v>
      </c>
      <c r="O934" s="12">
        <v>45763</v>
      </c>
      <c r="P934" s="12">
        <v>46068</v>
      </c>
    </row>
    <row r="935" spans="1:16" s="2" customFormat="1" ht="74.7" customHeight="1" x14ac:dyDescent="0.25">
      <c r="A935" s="9" t="s">
        <v>4452</v>
      </c>
      <c r="B935" s="9" t="s">
        <v>4453</v>
      </c>
      <c r="C935" s="8" t="s">
        <v>50</v>
      </c>
      <c r="D935" s="9" t="s">
        <v>613</v>
      </c>
      <c r="E935" s="8" t="s">
        <v>2673</v>
      </c>
      <c r="F935" s="9" t="s">
        <v>4204</v>
      </c>
      <c r="G935" s="9" t="s">
        <v>23</v>
      </c>
      <c r="H935" s="9" t="s">
        <v>7509</v>
      </c>
      <c r="I935" s="9">
        <v>3779595</v>
      </c>
      <c r="J935" s="10" t="s">
        <v>4454</v>
      </c>
      <c r="K935" s="11">
        <v>42750000</v>
      </c>
      <c r="L935" s="11"/>
      <c r="M935" s="11">
        <v>42750000</v>
      </c>
      <c r="N935" s="12">
        <v>45741</v>
      </c>
      <c r="O935" s="12">
        <v>45768</v>
      </c>
      <c r="P935" s="12">
        <v>46022</v>
      </c>
    </row>
    <row r="936" spans="1:16" s="2" customFormat="1" ht="74.7" customHeight="1" x14ac:dyDescent="0.25">
      <c r="A936" s="9" t="s">
        <v>3842</v>
      </c>
      <c r="B936" s="9" t="s">
        <v>3843</v>
      </c>
      <c r="C936" s="8" t="s">
        <v>5398</v>
      </c>
      <c r="D936" s="9" t="s">
        <v>613</v>
      </c>
      <c r="E936" s="8" t="s">
        <v>52</v>
      </c>
      <c r="F936" s="9" t="s">
        <v>4204</v>
      </c>
      <c r="G936" s="9" t="s">
        <v>32</v>
      </c>
      <c r="H936" s="9" t="s">
        <v>3844</v>
      </c>
      <c r="I936" s="9">
        <v>3779595</v>
      </c>
      <c r="J936" s="10" t="s">
        <v>4455</v>
      </c>
      <c r="K936" s="11">
        <v>43700000</v>
      </c>
      <c r="L936" s="11"/>
      <c r="M936" s="11">
        <v>43700000</v>
      </c>
      <c r="N936" s="12">
        <v>45756</v>
      </c>
      <c r="O936" s="12">
        <v>45769</v>
      </c>
      <c r="P936" s="12">
        <v>46022</v>
      </c>
    </row>
    <row r="937" spans="1:16" s="2" customFormat="1" ht="74.7" customHeight="1" x14ac:dyDescent="0.25">
      <c r="A937" s="9" t="s">
        <v>3845</v>
      </c>
      <c r="B937" s="9" t="s">
        <v>3846</v>
      </c>
      <c r="C937" s="8" t="s">
        <v>50</v>
      </c>
      <c r="D937" s="9" t="s">
        <v>613</v>
      </c>
      <c r="E937" s="8" t="s">
        <v>52</v>
      </c>
      <c r="F937" s="9" t="s">
        <v>4204</v>
      </c>
      <c r="G937" s="9" t="s">
        <v>35</v>
      </c>
      <c r="H937" s="9" t="s">
        <v>6241</v>
      </c>
      <c r="I937" s="9">
        <v>3779595</v>
      </c>
      <c r="J937" s="10" t="s">
        <v>4456</v>
      </c>
      <c r="K937" s="11">
        <v>50000000</v>
      </c>
      <c r="L937" s="11"/>
      <c r="M937" s="11">
        <v>50000000</v>
      </c>
      <c r="N937" s="12">
        <v>45757</v>
      </c>
      <c r="O937" s="12">
        <v>45768</v>
      </c>
      <c r="P937" s="12">
        <v>46022</v>
      </c>
    </row>
    <row r="938" spans="1:16" s="2" customFormat="1" ht="74.7" customHeight="1" x14ac:dyDescent="0.25">
      <c r="A938" s="9" t="s">
        <v>3847</v>
      </c>
      <c r="B938" s="9" t="s">
        <v>3848</v>
      </c>
      <c r="C938" s="8" t="s">
        <v>50</v>
      </c>
      <c r="D938" s="9" t="s">
        <v>613</v>
      </c>
      <c r="E938" s="8" t="s">
        <v>52</v>
      </c>
      <c r="F938" s="9" t="s">
        <v>4204</v>
      </c>
      <c r="G938" s="9" t="s">
        <v>32</v>
      </c>
      <c r="H938" s="9" t="s">
        <v>3849</v>
      </c>
      <c r="I938" s="9">
        <v>3779595</v>
      </c>
      <c r="J938" s="10" t="s">
        <v>4457</v>
      </c>
      <c r="K938" s="11">
        <v>41402333</v>
      </c>
      <c r="L938" s="11"/>
      <c r="M938" s="11">
        <v>41402333</v>
      </c>
      <c r="N938" s="12">
        <v>45756</v>
      </c>
      <c r="O938" s="12">
        <v>45769</v>
      </c>
      <c r="P938" s="12">
        <v>46022</v>
      </c>
    </row>
    <row r="939" spans="1:16" s="2" customFormat="1" ht="74.7" customHeight="1" x14ac:dyDescent="0.25">
      <c r="A939" s="9" t="s">
        <v>3850</v>
      </c>
      <c r="B939" s="9" t="s">
        <v>3851</v>
      </c>
      <c r="C939" s="8" t="s">
        <v>50</v>
      </c>
      <c r="D939" s="9" t="s">
        <v>47</v>
      </c>
      <c r="E939" s="8" t="s">
        <v>7205</v>
      </c>
      <c r="F939" s="9" t="s">
        <v>4204</v>
      </c>
      <c r="G939" s="9" t="s">
        <v>17</v>
      </c>
      <c r="H939" s="9" t="s">
        <v>3852</v>
      </c>
      <c r="I939" s="9">
        <v>3779595</v>
      </c>
      <c r="J939" s="10" t="s">
        <v>4458</v>
      </c>
      <c r="K939" s="11">
        <v>31000000</v>
      </c>
      <c r="L939" s="11"/>
      <c r="M939" s="11">
        <v>31000000</v>
      </c>
      <c r="N939" s="12">
        <v>45756</v>
      </c>
      <c r="O939" s="12">
        <v>45768</v>
      </c>
      <c r="P939" s="12">
        <v>46073</v>
      </c>
    </row>
    <row r="940" spans="1:16" s="2" customFormat="1" ht="74.7" customHeight="1" x14ac:dyDescent="0.25">
      <c r="A940" s="9" t="s">
        <v>3853</v>
      </c>
      <c r="B940" s="9" t="s">
        <v>3854</v>
      </c>
      <c r="C940" s="8" t="s">
        <v>5924</v>
      </c>
      <c r="D940" s="9" t="s">
        <v>47</v>
      </c>
      <c r="E940" s="8" t="s">
        <v>7205</v>
      </c>
      <c r="F940" s="9" t="s">
        <v>4204</v>
      </c>
      <c r="G940" s="9" t="s">
        <v>17</v>
      </c>
      <c r="H940" s="9" t="s">
        <v>197</v>
      </c>
      <c r="I940" s="9">
        <v>3779595</v>
      </c>
      <c r="J940" s="10" t="s">
        <v>4459</v>
      </c>
      <c r="K940" s="11">
        <v>31000000</v>
      </c>
      <c r="L940" s="11"/>
      <c r="M940" s="11">
        <v>31000000</v>
      </c>
      <c r="N940" s="12">
        <v>45756</v>
      </c>
      <c r="O940" s="12">
        <v>45770</v>
      </c>
      <c r="P940" s="12">
        <v>46075</v>
      </c>
    </row>
    <row r="941" spans="1:16" s="2" customFormat="1" ht="74.7" customHeight="1" x14ac:dyDescent="0.25">
      <c r="A941" s="9" t="s">
        <v>3855</v>
      </c>
      <c r="B941" s="9" t="s">
        <v>3856</v>
      </c>
      <c r="C941" s="8" t="s">
        <v>50</v>
      </c>
      <c r="D941" s="9" t="s">
        <v>47</v>
      </c>
      <c r="E941" s="8" t="s">
        <v>7205</v>
      </c>
      <c r="F941" s="9" t="s">
        <v>4204</v>
      </c>
      <c r="G941" s="9" t="s">
        <v>17</v>
      </c>
      <c r="H941" s="9" t="s">
        <v>6242</v>
      </c>
      <c r="I941" s="9">
        <v>3779595</v>
      </c>
      <c r="J941" s="10" t="s">
        <v>4460</v>
      </c>
      <c r="K941" s="11">
        <v>31000000</v>
      </c>
      <c r="L941" s="11"/>
      <c r="M941" s="11">
        <v>31000000</v>
      </c>
      <c r="N941" s="12">
        <v>45756</v>
      </c>
      <c r="O941" s="12">
        <v>45768</v>
      </c>
      <c r="P941" s="12">
        <v>46073</v>
      </c>
    </row>
    <row r="942" spans="1:16" s="2" customFormat="1" ht="74.7" customHeight="1" x14ac:dyDescent="0.25">
      <c r="A942" s="9" t="s">
        <v>3857</v>
      </c>
      <c r="B942" s="9" t="s">
        <v>3858</v>
      </c>
      <c r="C942" s="8" t="s">
        <v>50</v>
      </c>
      <c r="D942" s="9" t="s">
        <v>47</v>
      </c>
      <c r="E942" s="8" t="s">
        <v>7205</v>
      </c>
      <c r="F942" s="9" t="s">
        <v>4204</v>
      </c>
      <c r="G942" s="9" t="s">
        <v>17</v>
      </c>
      <c r="H942" s="9" t="s">
        <v>3859</v>
      </c>
      <c r="I942" s="9">
        <v>3779595</v>
      </c>
      <c r="J942" s="10" t="s">
        <v>4461</v>
      </c>
      <c r="K942" s="11">
        <v>31000000</v>
      </c>
      <c r="L942" s="11"/>
      <c r="M942" s="11">
        <v>31000000</v>
      </c>
      <c r="N942" s="12">
        <v>45756</v>
      </c>
      <c r="O942" s="12">
        <v>45768</v>
      </c>
      <c r="P942" s="12">
        <v>46073</v>
      </c>
    </row>
    <row r="943" spans="1:16" s="2" customFormat="1" ht="74.7" customHeight="1" x14ac:dyDescent="0.25">
      <c r="A943" s="9" t="s">
        <v>3860</v>
      </c>
      <c r="B943" s="9" t="s">
        <v>3861</v>
      </c>
      <c r="C943" s="8" t="s">
        <v>6243</v>
      </c>
      <c r="D943" s="9" t="s">
        <v>58</v>
      </c>
      <c r="E943" s="8" t="s">
        <v>7205</v>
      </c>
      <c r="F943" s="9" t="s">
        <v>4204</v>
      </c>
      <c r="G943" s="9" t="s">
        <v>17</v>
      </c>
      <c r="H943" s="9" t="s">
        <v>3862</v>
      </c>
      <c r="I943" s="9">
        <v>3779595</v>
      </c>
      <c r="J943" s="10" t="s">
        <v>4462</v>
      </c>
      <c r="K943" s="11">
        <v>31000000</v>
      </c>
      <c r="L943" s="11"/>
      <c r="M943" s="11">
        <v>31000000</v>
      </c>
      <c r="N943" s="12">
        <v>45757</v>
      </c>
      <c r="O943" s="12">
        <v>45770</v>
      </c>
      <c r="P943" s="12">
        <v>46075</v>
      </c>
    </row>
    <row r="944" spans="1:16" s="2" customFormat="1" ht="74.7" customHeight="1" x14ac:dyDescent="0.25">
      <c r="A944" s="9" t="s">
        <v>3863</v>
      </c>
      <c r="B944" s="9" t="s">
        <v>3864</v>
      </c>
      <c r="C944" s="8" t="s">
        <v>50</v>
      </c>
      <c r="D944" s="9" t="s">
        <v>47</v>
      </c>
      <c r="E944" s="8" t="s">
        <v>2618</v>
      </c>
      <c r="F944" s="9" t="s">
        <v>4204</v>
      </c>
      <c r="G944" s="9" t="s">
        <v>17</v>
      </c>
      <c r="H944" s="9" t="s">
        <v>6244</v>
      </c>
      <c r="I944" s="9">
        <v>3779595</v>
      </c>
      <c r="J944" s="10" t="s">
        <v>4463</v>
      </c>
      <c r="K944" s="11">
        <v>31000000</v>
      </c>
      <c r="L944" s="11"/>
      <c r="M944" s="11">
        <v>31000000</v>
      </c>
      <c r="N944" s="12">
        <v>45757</v>
      </c>
      <c r="O944" s="12">
        <v>45768</v>
      </c>
      <c r="P944" s="12">
        <v>46073</v>
      </c>
    </row>
    <row r="945" spans="1:16" s="2" customFormat="1" ht="74.7" customHeight="1" x14ac:dyDescent="0.25">
      <c r="A945" s="9" t="s">
        <v>3865</v>
      </c>
      <c r="B945" s="9" t="s">
        <v>3866</v>
      </c>
      <c r="C945" s="8" t="s">
        <v>50</v>
      </c>
      <c r="D945" s="9" t="s">
        <v>47</v>
      </c>
      <c r="E945" s="8" t="s">
        <v>7205</v>
      </c>
      <c r="F945" s="9" t="s">
        <v>4204</v>
      </c>
      <c r="G945" s="9" t="s">
        <v>23</v>
      </c>
      <c r="H945" s="9" t="s">
        <v>3867</v>
      </c>
      <c r="I945" s="9">
        <v>3779595</v>
      </c>
      <c r="J945" s="10" t="s">
        <v>4464</v>
      </c>
      <c r="K945" s="11">
        <v>34100000</v>
      </c>
      <c r="L945" s="11"/>
      <c r="M945" s="11">
        <v>34100000</v>
      </c>
      <c r="N945" s="12">
        <v>45757</v>
      </c>
      <c r="O945" s="12">
        <v>45768</v>
      </c>
      <c r="P945" s="12">
        <v>46101</v>
      </c>
    </row>
    <row r="946" spans="1:16" s="2" customFormat="1" ht="74.7" customHeight="1" x14ac:dyDescent="0.25">
      <c r="A946" s="9" t="s">
        <v>3868</v>
      </c>
      <c r="B946" s="9" t="s">
        <v>3869</v>
      </c>
      <c r="C946" s="8" t="s">
        <v>6245</v>
      </c>
      <c r="D946" s="9" t="s">
        <v>613</v>
      </c>
      <c r="E946" s="8" t="s">
        <v>170</v>
      </c>
      <c r="F946" s="9" t="s">
        <v>4204</v>
      </c>
      <c r="G946" s="9" t="s">
        <v>35</v>
      </c>
      <c r="H946" s="9" t="s">
        <v>4465</v>
      </c>
      <c r="I946" s="9">
        <v>3779595</v>
      </c>
      <c r="J946" s="10" t="s">
        <v>3870</v>
      </c>
      <c r="K946" s="11">
        <v>50000000</v>
      </c>
      <c r="L946" s="11"/>
      <c r="M946" s="11">
        <v>50000000</v>
      </c>
      <c r="N946" s="12">
        <v>45757</v>
      </c>
      <c r="O946" s="12">
        <v>45770</v>
      </c>
      <c r="P946" s="12">
        <v>46022</v>
      </c>
    </row>
    <row r="947" spans="1:16" s="2" customFormat="1" ht="74.7" customHeight="1" x14ac:dyDescent="0.25">
      <c r="A947" s="9" t="s">
        <v>3871</v>
      </c>
      <c r="B947" s="9" t="s">
        <v>3872</v>
      </c>
      <c r="C947" s="8" t="s">
        <v>50</v>
      </c>
      <c r="D947" s="9" t="s">
        <v>47</v>
      </c>
      <c r="E947" s="8" t="s">
        <v>3058</v>
      </c>
      <c r="F947" s="9" t="s">
        <v>4204</v>
      </c>
      <c r="G947" s="9" t="s">
        <v>17</v>
      </c>
      <c r="H947" s="9" t="s">
        <v>3873</v>
      </c>
      <c r="I947" s="9">
        <v>3779595</v>
      </c>
      <c r="J947" s="10" t="s">
        <v>4466</v>
      </c>
      <c r="K947" s="11">
        <v>31000000</v>
      </c>
      <c r="L947" s="11"/>
      <c r="M947" s="11">
        <v>31000000</v>
      </c>
      <c r="N947" s="12">
        <v>45757</v>
      </c>
      <c r="O947" s="12">
        <v>45770</v>
      </c>
      <c r="P947" s="12">
        <v>46075</v>
      </c>
    </row>
    <row r="948" spans="1:16" s="2" customFormat="1" ht="74.7" customHeight="1" x14ac:dyDescent="0.25">
      <c r="A948" s="9" t="s">
        <v>3874</v>
      </c>
      <c r="B948" s="9" t="s">
        <v>3875</v>
      </c>
      <c r="C948" s="8" t="s">
        <v>50</v>
      </c>
      <c r="D948" s="9" t="s">
        <v>613</v>
      </c>
      <c r="E948" s="8" t="s">
        <v>170</v>
      </c>
      <c r="F948" s="9" t="s">
        <v>4204</v>
      </c>
      <c r="G948" s="9" t="s">
        <v>32</v>
      </c>
      <c r="H948" s="9" t="s">
        <v>6246</v>
      </c>
      <c r="I948" s="9">
        <v>3779595</v>
      </c>
      <c r="J948" s="10" t="s">
        <v>4467</v>
      </c>
      <c r="K948" s="11">
        <v>41800000</v>
      </c>
      <c r="L948" s="11"/>
      <c r="M948" s="11">
        <v>41800000</v>
      </c>
      <c r="N948" s="12">
        <v>45756</v>
      </c>
      <c r="O948" s="12">
        <v>45769</v>
      </c>
      <c r="P948" s="12">
        <v>46022</v>
      </c>
    </row>
    <row r="949" spans="1:16" s="2" customFormat="1" ht="74.7" customHeight="1" x14ac:dyDescent="0.25">
      <c r="A949" s="9" t="s">
        <v>3876</v>
      </c>
      <c r="B949" s="9" t="s">
        <v>3877</v>
      </c>
      <c r="C949" s="8" t="s">
        <v>5933</v>
      </c>
      <c r="D949" s="9" t="s">
        <v>613</v>
      </c>
      <c r="E949" s="8" t="s">
        <v>109</v>
      </c>
      <c r="F949" s="9" t="s">
        <v>4204</v>
      </c>
      <c r="G949" s="9" t="s">
        <v>22</v>
      </c>
      <c r="H949" s="9" t="s">
        <v>3878</v>
      </c>
      <c r="I949" s="9">
        <v>3779595</v>
      </c>
      <c r="J949" s="10" t="s">
        <v>4468</v>
      </c>
      <c r="K949" s="11">
        <v>102600000</v>
      </c>
      <c r="L949" s="11"/>
      <c r="M949" s="11">
        <v>102600000</v>
      </c>
      <c r="N949" s="12">
        <v>45757</v>
      </c>
      <c r="O949" s="12">
        <v>45770</v>
      </c>
      <c r="P949" s="12">
        <v>46075</v>
      </c>
    </row>
    <row r="950" spans="1:16" s="2" customFormat="1" ht="74.7" customHeight="1" x14ac:dyDescent="0.25">
      <c r="A950" s="9" t="s">
        <v>3879</v>
      </c>
      <c r="B950" s="9" t="s">
        <v>3880</v>
      </c>
      <c r="C950" s="8" t="s">
        <v>50</v>
      </c>
      <c r="D950" s="9" t="s">
        <v>47</v>
      </c>
      <c r="E950" s="8" t="s">
        <v>7205</v>
      </c>
      <c r="F950" s="9" t="s">
        <v>4204</v>
      </c>
      <c r="G950" s="9" t="s">
        <v>17</v>
      </c>
      <c r="H950" s="9" t="s">
        <v>3881</v>
      </c>
      <c r="I950" s="9">
        <v>3779595</v>
      </c>
      <c r="J950" s="10" t="s">
        <v>4469</v>
      </c>
      <c r="K950" s="11">
        <v>31000000</v>
      </c>
      <c r="L950" s="11"/>
      <c r="M950" s="11">
        <v>31000000</v>
      </c>
      <c r="N950" s="12">
        <v>45757</v>
      </c>
      <c r="O950" s="12">
        <v>45769</v>
      </c>
      <c r="P950" s="12">
        <v>46074</v>
      </c>
    </row>
    <row r="951" spans="1:16" s="2" customFormat="1" ht="74.7" customHeight="1" x14ac:dyDescent="0.25">
      <c r="A951" s="9" t="s">
        <v>3882</v>
      </c>
      <c r="B951" s="9" t="s">
        <v>3883</v>
      </c>
      <c r="C951" s="8" t="s">
        <v>50</v>
      </c>
      <c r="D951" s="9" t="s">
        <v>47</v>
      </c>
      <c r="E951" s="8" t="s">
        <v>164</v>
      </c>
      <c r="F951" s="9" t="s">
        <v>4204</v>
      </c>
      <c r="G951" s="9" t="s">
        <v>17</v>
      </c>
      <c r="H951" s="9" t="s">
        <v>3884</v>
      </c>
      <c r="I951" s="9">
        <v>3779595</v>
      </c>
      <c r="J951" s="10" t="s">
        <v>4470</v>
      </c>
      <c r="K951" s="11">
        <v>31000000</v>
      </c>
      <c r="L951" s="11"/>
      <c r="M951" s="11">
        <v>31000000</v>
      </c>
      <c r="N951" s="12">
        <v>45757</v>
      </c>
      <c r="O951" s="12">
        <v>45772</v>
      </c>
      <c r="P951" s="12">
        <v>46077</v>
      </c>
    </row>
    <row r="952" spans="1:16" s="2" customFormat="1" ht="74.7" customHeight="1" x14ac:dyDescent="0.25">
      <c r="A952" s="9" t="s">
        <v>4471</v>
      </c>
      <c r="B952" s="9" t="s">
        <v>4472</v>
      </c>
      <c r="C952" s="8" t="s">
        <v>50</v>
      </c>
      <c r="D952" s="9" t="s">
        <v>47</v>
      </c>
      <c r="E952" s="8" t="s">
        <v>80</v>
      </c>
      <c r="F952" s="9" t="s">
        <v>4204</v>
      </c>
      <c r="G952" s="9" t="s">
        <v>24</v>
      </c>
      <c r="H952" s="9" t="s">
        <v>7510</v>
      </c>
      <c r="I952" s="9">
        <v>3779595</v>
      </c>
      <c r="J952" s="10" t="s">
        <v>4473</v>
      </c>
      <c r="K952" s="11">
        <v>31000000</v>
      </c>
      <c r="L952" s="11"/>
      <c r="M952" s="11">
        <v>31000000</v>
      </c>
      <c r="N952" s="12">
        <v>45757</v>
      </c>
      <c r="O952" s="12">
        <v>45778</v>
      </c>
      <c r="P952" s="12">
        <v>46081</v>
      </c>
    </row>
    <row r="953" spans="1:16" s="2" customFormat="1" ht="74.7" customHeight="1" x14ac:dyDescent="0.25">
      <c r="A953" s="9" t="s">
        <v>3885</v>
      </c>
      <c r="B953" s="9" t="s">
        <v>3886</v>
      </c>
      <c r="C953" s="8" t="s">
        <v>5445</v>
      </c>
      <c r="D953" s="9" t="s">
        <v>47</v>
      </c>
      <c r="E953" s="8" t="s">
        <v>7205</v>
      </c>
      <c r="F953" s="9" t="s">
        <v>4204</v>
      </c>
      <c r="G953" s="9" t="s">
        <v>24</v>
      </c>
      <c r="H953" s="9" t="s">
        <v>6247</v>
      </c>
      <c r="I953" s="9">
        <v>3779595</v>
      </c>
      <c r="J953" s="10" t="s">
        <v>4474</v>
      </c>
      <c r="K953" s="11">
        <v>31000000</v>
      </c>
      <c r="L953" s="11"/>
      <c r="M953" s="11">
        <v>31000000</v>
      </c>
      <c r="N953" s="12">
        <v>45756</v>
      </c>
      <c r="O953" s="12">
        <v>45770</v>
      </c>
      <c r="P953" s="12">
        <v>46075</v>
      </c>
    </row>
    <row r="954" spans="1:16" s="2" customFormat="1" ht="74.7" customHeight="1" x14ac:dyDescent="0.25">
      <c r="A954" s="9" t="s">
        <v>3887</v>
      </c>
      <c r="B954" s="9" t="s">
        <v>3888</v>
      </c>
      <c r="C954" s="8" t="s">
        <v>6248</v>
      </c>
      <c r="D954" s="9" t="s">
        <v>47</v>
      </c>
      <c r="E954" s="8" t="s">
        <v>7205</v>
      </c>
      <c r="F954" s="9" t="s">
        <v>4204</v>
      </c>
      <c r="G954" s="9" t="s">
        <v>17</v>
      </c>
      <c r="H954" s="9" t="s">
        <v>7205</v>
      </c>
      <c r="I954" s="9">
        <v>3779595</v>
      </c>
      <c r="J954" s="10" t="s">
        <v>4475</v>
      </c>
      <c r="K954" s="11">
        <v>31000000</v>
      </c>
      <c r="L954" s="11"/>
      <c r="M954" s="11">
        <v>31000000</v>
      </c>
      <c r="N954" s="12">
        <v>45756</v>
      </c>
      <c r="O954" s="12">
        <v>45769</v>
      </c>
      <c r="P954" s="12">
        <v>46074</v>
      </c>
    </row>
    <row r="955" spans="1:16" s="2" customFormat="1" ht="74.7" customHeight="1" x14ac:dyDescent="0.25">
      <c r="A955" s="9" t="s">
        <v>3889</v>
      </c>
      <c r="B955" s="9" t="s">
        <v>3890</v>
      </c>
      <c r="C955" s="8" t="s">
        <v>5445</v>
      </c>
      <c r="D955" s="9" t="s">
        <v>47</v>
      </c>
      <c r="E955" s="8" t="s">
        <v>7075</v>
      </c>
      <c r="F955" s="9" t="s">
        <v>4204</v>
      </c>
      <c r="G955" s="9" t="s">
        <v>17</v>
      </c>
      <c r="H955" s="9" t="s">
        <v>3891</v>
      </c>
      <c r="I955" s="9">
        <v>3779595</v>
      </c>
      <c r="J955" s="10" t="s">
        <v>4476</v>
      </c>
      <c r="K955" s="11">
        <v>31000000</v>
      </c>
      <c r="L955" s="11"/>
      <c r="M955" s="11">
        <v>31000000</v>
      </c>
      <c r="N955" s="12">
        <v>45757</v>
      </c>
      <c r="O955" s="12">
        <v>45770</v>
      </c>
      <c r="P955" s="12">
        <v>46075</v>
      </c>
    </row>
    <row r="956" spans="1:16" s="2" customFormat="1" ht="74.7" customHeight="1" x14ac:dyDescent="0.25">
      <c r="A956" s="9" t="s">
        <v>3892</v>
      </c>
      <c r="B956" s="9" t="s">
        <v>3893</v>
      </c>
      <c r="C956" s="8" t="s">
        <v>6249</v>
      </c>
      <c r="D956" s="9" t="s">
        <v>47</v>
      </c>
      <c r="E956" s="8" t="s">
        <v>164</v>
      </c>
      <c r="F956" s="9" t="s">
        <v>4204</v>
      </c>
      <c r="G956" s="9" t="s">
        <v>24</v>
      </c>
      <c r="H956" s="9" t="s">
        <v>3894</v>
      </c>
      <c r="I956" s="9">
        <v>3779595</v>
      </c>
      <c r="J956" s="10" t="s">
        <v>4477</v>
      </c>
      <c r="K956" s="11">
        <v>31000000</v>
      </c>
      <c r="L956" s="11"/>
      <c r="M956" s="11">
        <v>31000000</v>
      </c>
      <c r="N956" s="12">
        <v>45758</v>
      </c>
      <c r="O956" s="12">
        <v>45769</v>
      </c>
      <c r="P956" s="12">
        <v>46074</v>
      </c>
    </row>
    <row r="957" spans="1:16" s="2" customFormat="1" ht="74.7" customHeight="1" x14ac:dyDescent="0.25">
      <c r="A957" s="9" t="s">
        <v>3895</v>
      </c>
      <c r="B957" s="9" t="s">
        <v>3896</v>
      </c>
      <c r="C957" s="8" t="s">
        <v>6250</v>
      </c>
      <c r="D957" s="9" t="s">
        <v>47</v>
      </c>
      <c r="E957" s="8" t="s">
        <v>7205</v>
      </c>
      <c r="F957" s="9" t="s">
        <v>4204</v>
      </c>
      <c r="G957" s="9" t="s">
        <v>24</v>
      </c>
      <c r="H957" s="9" t="s">
        <v>7205</v>
      </c>
      <c r="I957" s="9">
        <v>3779595</v>
      </c>
      <c r="J957" s="10" t="s">
        <v>4478</v>
      </c>
      <c r="K957" s="11">
        <v>31000000</v>
      </c>
      <c r="L957" s="11"/>
      <c r="M957" s="11">
        <v>31000000</v>
      </c>
      <c r="N957" s="12">
        <v>45757</v>
      </c>
      <c r="O957" s="12">
        <v>45770</v>
      </c>
      <c r="P957" s="12">
        <v>46075</v>
      </c>
    </row>
    <row r="958" spans="1:16" s="2" customFormat="1" ht="74.7" customHeight="1" x14ac:dyDescent="0.25">
      <c r="A958" s="9" t="s">
        <v>4479</v>
      </c>
      <c r="B958" s="9" t="s">
        <v>4480</v>
      </c>
      <c r="C958" s="8" t="s">
        <v>50</v>
      </c>
      <c r="D958" s="9" t="s">
        <v>47</v>
      </c>
      <c r="E958" s="8" t="s">
        <v>2618</v>
      </c>
      <c r="F958" s="9" t="s">
        <v>4204</v>
      </c>
      <c r="G958" s="9" t="s">
        <v>33</v>
      </c>
      <c r="H958" s="9" t="s">
        <v>4481</v>
      </c>
      <c r="I958" s="9">
        <v>3779595</v>
      </c>
      <c r="J958" s="10" t="s">
        <v>4482</v>
      </c>
      <c r="K958" s="11">
        <v>27013217</v>
      </c>
      <c r="L958" s="11"/>
      <c r="M958" s="11">
        <v>27013217</v>
      </c>
      <c r="N958" s="12">
        <v>45758</v>
      </c>
      <c r="O958" s="12">
        <v>45763</v>
      </c>
      <c r="P958" s="12">
        <v>46022</v>
      </c>
    </row>
    <row r="959" spans="1:16" s="2" customFormat="1" ht="74.7" customHeight="1" x14ac:dyDescent="0.25">
      <c r="A959" s="9" t="s">
        <v>3897</v>
      </c>
      <c r="B959" s="9" t="s">
        <v>3898</v>
      </c>
      <c r="C959" s="8" t="s">
        <v>50</v>
      </c>
      <c r="D959" s="9" t="s">
        <v>47</v>
      </c>
      <c r="E959" s="8" t="s">
        <v>7205</v>
      </c>
      <c r="F959" s="9" t="s">
        <v>4204</v>
      </c>
      <c r="G959" s="9" t="s">
        <v>24</v>
      </c>
      <c r="H959" s="9" t="s">
        <v>6251</v>
      </c>
      <c r="I959" s="9">
        <v>3779595</v>
      </c>
      <c r="J959" s="10" t="s">
        <v>4483</v>
      </c>
      <c r="K959" s="11">
        <v>31000000</v>
      </c>
      <c r="L959" s="11"/>
      <c r="M959" s="11">
        <v>31000000</v>
      </c>
      <c r="N959" s="12">
        <v>45758</v>
      </c>
      <c r="O959" s="12">
        <v>45771</v>
      </c>
      <c r="P959" s="12">
        <v>46076</v>
      </c>
    </row>
    <row r="960" spans="1:16" s="2" customFormat="1" ht="74.7" customHeight="1" x14ac:dyDescent="0.25">
      <c r="A960" s="9" t="s">
        <v>3899</v>
      </c>
      <c r="B960" s="9" t="s">
        <v>3900</v>
      </c>
      <c r="C960" s="8" t="s">
        <v>50</v>
      </c>
      <c r="D960" s="9" t="s">
        <v>613</v>
      </c>
      <c r="E960" s="8" t="s">
        <v>52</v>
      </c>
      <c r="F960" s="9" t="s">
        <v>4204</v>
      </c>
      <c r="G960" s="9" t="s">
        <v>32</v>
      </c>
      <c r="H960" s="9" t="s">
        <v>3901</v>
      </c>
      <c r="I960" s="9">
        <v>3779595</v>
      </c>
      <c r="J960" s="10" t="s">
        <v>4484</v>
      </c>
      <c r="K960" s="11">
        <v>39974667</v>
      </c>
      <c r="L960" s="11"/>
      <c r="M960" s="11">
        <v>39974667</v>
      </c>
      <c r="N960" s="12">
        <v>45760</v>
      </c>
      <c r="O960" s="12">
        <v>45768</v>
      </c>
      <c r="P960" s="12">
        <v>46022</v>
      </c>
    </row>
    <row r="961" spans="1:16" s="2" customFormat="1" ht="74.7" customHeight="1" x14ac:dyDescent="0.25">
      <c r="A961" s="9" t="s">
        <v>3902</v>
      </c>
      <c r="B961" s="9" t="s">
        <v>3903</v>
      </c>
      <c r="C961" s="8" t="s">
        <v>6212</v>
      </c>
      <c r="D961" s="9" t="s">
        <v>613</v>
      </c>
      <c r="E961" s="8" t="s">
        <v>230</v>
      </c>
      <c r="F961" s="9" t="s">
        <v>4204</v>
      </c>
      <c r="G961" s="9" t="s">
        <v>35</v>
      </c>
      <c r="H961" s="9" t="s">
        <v>3904</v>
      </c>
      <c r="I961" s="9">
        <v>3779595</v>
      </c>
      <c r="J961" s="10" t="s">
        <v>4485</v>
      </c>
      <c r="K961" s="11">
        <v>50000000</v>
      </c>
      <c r="L961" s="11"/>
      <c r="M961" s="11">
        <v>50000000</v>
      </c>
      <c r="N961" s="12">
        <v>45758</v>
      </c>
      <c r="O961" s="12">
        <v>45768</v>
      </c>
      <c r="P961" s="12">
        <v>46022</v>
      </c>
    </row>
    <row r="962" spans="1:16" s="2" customFormat="1" ht="74.7" customHeight="1" x14ac:dyDescent="0.25">
      <c r="A962" s="9" t="s">
        <v>3905</v>
      </c>
      <c r="B962" s="9" t="s">
        <v>3906</v>
      </c>
      <c r="C962" s="8" t="s">
        <v>6252</v>
      </c>
      <c r="D962" s="9" t="s">
        <v>47</v>
      </c>
      <c r="E962" s="8" t="s">
        <v>7205</v>
      </c>
      <c r="F962" s="9" t="s">
        <v>4204</v>
      </c>
      <c r="G962" s="9" t="s">
        <v>27</v>
      </c>
      <c r="H962" s="9" t="s">
        <v>3907</v>
      </c>
      <c r="I962" s="9">
        <v>3779595</v>
      </c>
      <c r="J962" s="10" t="s">
        <v>4486</v>
      </c>
      <c r="K962" s="11">
        <v>46200000</v>
      </c>
      <c r="L962" s="11"/>
      <c r="M962" s="11">
        <v>46200000</v>
      </c>
      <c r="N962" s="12">
        <v>45758</v>
      </c>
      <c r="O962" s="12">
        <v>45768</v>
      </c>
      <c r="P962" s="12">
        <v>46101</v>
      </c>
    </row>
    <row r="963" spans="1:16" s="2" customFormat="1" ht="74.7" customHeight="1" x14ac:dyDescent="0.25">
      <c r="A963" s="9" t="s">
        <v>3908</v>
      </c>
      <c r="B963" s="9" t="s">
        <v>3909</v>
      </c>
      <c r="C963" s="8" t="s">
        <v>50</v>
      </c>
      <c r="D963" s="9" t="s">
        <v>47</v>
      </c>
      <c r="E963" s="8" t="s">
        <v>226</v>
      </c>
      <c r="F963" s="9" t="s">
        <v>4204</v>
      </c>
      <c r="G963" s="9" t="s">
        <v>17</v>
      </c>
      <c r="H963" s="9" t="s">
        <v>3910</v>
      </c>
      <c r="I963" s="9">
        <v>3779595</v>
      </c>
      <c r="J963" s="10" t="s">
        <v>4487</v>
      </c>
      <c r="K963" s="11">
        <v>31000000</v>
      </c>
      <c r="L963" s="11"/>
      <c r="M963" s="11">
        <v>31000000</v>
      </c>
      <c r="N963" s="12">
        <v>45756</v>
      </c>
      <c r="O963" s="12">
        <v>45772</v>
      </c>
      <c r="P963" s="12">
        <v>46077</v>
      </c>
    </row>
    <row r="964" spans="1:16" s="2" customFormat="1" ht="74.7" customHeight="1" x14ac:dyDescent="0.25">
      <c r="A964" s="9" t="s">
        <v>3911</v>
      </c>
      <c r="B964" s="9" t="s">
        <v>3912</v>
      </c>
      <c r="C964" s="8" t="s">
        <v>50</v>
      </c>
      <c r="D964" s="9" t="s">
        <v>613</v>
      </c>
      <c r="E964" s="8" t="s">
        <v>230</v>
      </c>
      <c r="F964" s="9" t="s">
        <v>4204</v>
      </c>
      <c r="G964" s="9" t="s">
        <v>24</v>
      </c>
      <c r="H964" s="9" t="s">
        <v>3913</v>
      </c>
      <c r="I964" s="9">
        <v>3779595</v>
      </c>
      <c r="J964" s="10" t="s">
        <v>4488</v>
      </c>
      <c r="K964" s="11">
        <v>36600000</v>
      </c>
      <c r="L964" s="11"/>
      <c r="M964" s="11">
        <v>36600000</v>
      </c>
      <c r="N964" s="12">
        <v>45758</v>
      </c>
      <c r="O964" s="12">
        <v>45763</v>
      </c>
      <c r="P964" s="12">
        <v>46006</v>
      </c>
    </row>
    <row r="965" spans="1:16" s="2" customFormat="1" ht="74.7" customHeight="1" x14ac:dyDescent="0.25">
      <c r="A965" s="9" t="s">
        <v>4489</v>
      </c>
      <c r="B965" s="9" t="s">
        <v>4490</v>
      </c>
      <c r="C965" s="8" t="s">
        <v>6034</v>
      </c>
      <c r="D965" s="9" t="s">
        <v>47</v>
      </c>
      <c r="E965" s="8" t="s">
        <v>7205</v>
      </c>
      <c r="F965" s="9" t="s">
        <v>4204</v>
      </c>
      <c r="G965" s="9" t="s">
        <v>17</v>
      </c>
      <c r="H965" s="9" t="s">
        <v>197</v>
      </c>
      <c r="I965" s="9">
        <v>3779595</v>
      </c>
      <c r="J965" s="10" t="s">
        <v>4491</v>
      </c>
      <c r="K965" s="11">
        <v>31000000</v>
      </c>
      <c r="L965" s="11"/>
      <c r="M965" s="11">
        <v>31000000</v>
      </c>
      <c r="N965" s="12">
        <v>45758</v>
      </c>
      <c r="O965" s="12">
        <v>45782</v>
      </c>
      <c r="P965" s="12">
        <v>46085</v>
      </c>
    </row>
    <row r="966" spans="1:16" s="2" customFormat="1" ht="74.7" customHeight="1" x14ac:dyDescent="0.25">
      <c r="A966" s="9" t="s">
        <v>3914</v>
      </c>
      <c r="B966" s="9" t="s">
        <v>3915</v>
      </c>
      <c r="C966" s="8" t="s">
        <v>5528</v>
      </c>
      <c r="D966" s="9" t="s">
        <v>47</v>
      </c>
      <c r="E966" s="8" t="s">
        <v>7205</v>
      </c>
      <c r="F966" s="9" t="s">
        <v>4204</v>
      </c>
      <c r="G966" s="9" t="s">
        <v>17</v>
      </c>
      <c r="H966" s="9" t="s">
        <v>3916</v>
      </c>
      <c r="I966" s="9">
        <v>3779595</v>
      </c>
      <c r="J966" s="10" t="s">
        <v>4492</v>
      </c>
      <c r="K966" s="11">
        <v>31000000</v>
      </c>
      <c r="L966" s="11"/>
      <c r="M966" s="11">
        <v>31000000</v>
      </c>
      <c r="N966" s="12">
        <v>45761</v>
      </c>
      <c r="O966" s="12">
        <v>45768</v>
      </c>
      <c r="P966" s="12">
        <v>46073</v>
      </c>
    </row>
    <row r="967" spans="1:16" s="2" customFormat="1" ht="74.7" customHeight="1" x14ac:dyDescent="0.25">
      <c r="A967" s="9" t="s">
        <v>3917</v>
      </c>
      <c r="B967" s="9" t="s">
        <v>3918</v>
      </c>
      <c r="C967" s="8" t="s">
        <v>50</v>
      </c>
      <c r="D967" s="9" t="s">
        <v>47</v>
      </c>
      <c r="E967" s="8" t="s">
        <v>7205</v>
      </c>
      <c r="F967" s="9" t="s">
        <v>4204</v>
      </c>
      <c r="G967" s="9" t="s">
        <v>24</v>
      </c>
      <c r="H967" s="9" t="s">
        <v>7205</v>
      </c>
      <c r="I967" s="9">
        <v>3779595</v>
      </c>
      <c r="J967" s="10" t="s">
        <v>4493</v>
      </c>
      <c r="K967" s="11">
        <v>31000000</v>
      </c>
      <c r="L967" s="11"/>
      <c r="M967" s="11">
        <v>31000000</v>
      </c>
      <c r="N967" s="12">
        <v>45761</v>
      </c>
      <c r="O967" s="12">
        <v>45770</v>
      </c>
      <c r="P967" s="12">
        <v>46075</v>
      </c>
    </row>
    <row r="968" spans="1:16" s="2" customFormat="1" ht="74.7" customHeight="1" x14ac:dyDescent="0.25">
      <c r="A968" s="9" t="s">
        <v>3919</v>
      </c>
      <c r="B968" s="9" t="s">
        <v>3920</v>
      </c>
      <c r="C968" s="8" t="s">
        <v>50</v>
      </c>
      <c r="D968" s="9" t="s">
        <v>47</v>
      </c>
      <c r="E968" s="8" t="s">
        <v>230</v>
      </c>
      <c r="F968" s="9" t="s">
        <v>4204</v>
      </c>
      <c r="G968" s="9" t="s">
        <v>24</v>
      </c>
      <c r="H968" s="9" t="s">
        <v>6253</v>
      </c>
      <c r="I968" s="9">
        <v>3779595</v>
      </c>
      <c r="J968" s="10" t="s">
        <v>4494</v>
      </c>
      <c r="K968" s="11">
        <v>28800000</v>
      </c>
      <c r="L968" s="11"/>
      <c r="M968" s="11">
        <v>28800000</v>
      </c>
      <c r="N968" s="12">
        <v>45761</v>
      </c>
      <c r="O968" s="12">
        <v>45771</v>
      </c>
      <c r="P968" s="12">
        <v>46022</v>
      </c>
    </row>
    <row r="969" spans="1:16" s="2" customFormat="1" ht="74.7" customHeight="1" x14ac:dyDescent="0.25">
      <c r="A969" s="9" t="s">
        <v>4495</v>
      </c>
      <c r="B969" s="9" t="s">
        <v>4496</v>
      </c>
      <c r="C969" s="8" t="s">
        <v>50</v>
      </c>
      <c r="D969" s="9" t="s">
        <v>47</v>
      </c>
      <c r="E969" s="8" t="s">
        <v>7205</v>
      </c>
      <c r="F969" s="9" t="s">
        <v>4204</v>
      </c>
      <c r="G969" s="9" t="s">
        <v>17</v>
      </c>
      <c r="H969" s="9" t="s">
        <v>4497</v>
      </c>
      <c r="I969" s="9">
        <v>3779595</v>
      </c>
      <c r="J969" s="10" t="s">
        <v>4498</v>
      </c>
      <c r="K969" s="11">
        <v>31000000</v>
      </c>
      <c r="L969" s="11"/>
      <c r="M969" s="11">
        <v>31000000</v>
      </c>
      <c r="N969" s="12">
        <v>45761</v>
      </c>
      <c r="O969" s="12">
        <v>45778</v>
      </c>
      <c r="P969" s="12">
        <v>46081</v>
      </c>
    </row>
    <row r="970" spans="1:16" s="2" customFormat="1" ht="74.7" customHeight="1" x14ac:dyDescent="0.25">
      <c r="A970" s="9" t="s">
        <v>3921</v>
      </c>
      <c r="B970" s="9" t="s">
        <v>3922</v>
      </c>
      <c r="C970" s="8" t="s">
        <v>50</v>
      </c>
      <c r="D970" s="9" t="s">
        <v>613</v>
      </c>
      <c r="E970" s="8" t="s">
        <v>2568</v>
      </c>
      <c r="F970" s="9" t="s">
        <v>4204</v>
      </c>
      <c r="G970" s="9" t="s">
        <v>32</v>
      </c>
      <c r="H970" s="9" t="s">
        <v>4499</v>
      </c>
      <c r="I970" s="9">
        <v>3779595</v>
      </c>
      <c r="J970" s="10" t="s">
        <v>4500</v>
      </c>
      <c r="K970" s="11">
        <v>40333333</v>
      </c>
      <c r="L970" s="11"/>
      <c r="M970" s="11">
        <v>40333333</v>
      </c>
      <c r="N970" s="12">
        <v>45761</v>
      </c>
      <c r="O970" s="12">
        <v>45776</v>
      </c>
      <c r="P970" s="12">
        <v>46022</v>
      </c>
    </row>
    <row r="971" spans="1:16" s="2" customFormat="1" ht="74.7" customHeight="1" x14ac:dyDescent="0.25">
      <c r="A971" s="9" t="s">
        <v>3923</v>
      </c>
      <c r="B971" s="9" t="s">
        <v>3924</v>
      </c>
      <c r="C971" s="8" t="s">
        <v>50</v>
      </c>
      <c r="D971" s="9" t="s">
        <v>47</v>
      </c>
      <c r="E971" s="8" t="s">
        <v>7205</v>
      </c>
      <c r="F971" s="9" t="s">
        <v>4204</v>
      </c>
      <c r="G971" s="9" t="s">
        <v>17</v>
      </c>
      <c r="H971" s="9" t="s">
        <v>4501</v>
      </c>
      <c r="I971" s="9">
        <v>3779595</v>
      </c>
      <c r="J971" s="10" t="s">
        <v>4502</v>
      </c>
      <c r="K971" s="11">
        <v>31000000</v>
      </c>
      <c r="L971" s="11"/>
      <c r="M971" s="11">
        <v>31000000</v>
      </c>
      <c r="N971" s="12">
        <v>45761</v>
      </c>
      <c r="O971" s="12">
        <v>45769</v>
      </c>
      <c r="P971" s="12">
        <v>46074</v>
      </c>
    </row>
    <row r="972" spans="1:16" s="2" customFormat="1" ht="74.7" customHeight="1" x14ac:dyDescent="0.25">
      <c r="A972" s="9" t="s">
        <v>3925</v>
      </c>
      <c r="B972" s="9" t="s">
        <v>3926</v>
      </c>
      <c r="C972" s="8" t="s">
        <v>50</v>
      </c>
      <c r="D972" s="9" t="s">
        <v>47</v>
      </c>
      <c r="E972" s="8" t="s">
        <v>7205</v>
      </c>
      <c r="F972" s="9" t="s">
        <v>4204</v>
      </c>
      <c r="G972" s="9" t="s">
        <v>24</v>
      </c>
      <c r="H972" s="9" t="s">
        <v>3927</v>
      </c>
      <c r="I972" s="9">
        <v>3779595</v>
      </c>
      <c r="J972" s="10" t="s">
        <v>4503</v>
      </c>
      <c r="K972" s="11">
        <v>31000000</v>
      </c>
      <c r="L972" s="11"/>
      <c r="M972" s="11">
        <v>31000000</v>
      </c>
      <c r="N972" s="12">
        <v>45751</v>
      </c>
      <c r="O972" s="12">
        <v>45775</v>
      </c>
      <c r="P972" s="12">
        <v>46080</v>
      </c>
    </row>
    <row r="973" spans="1:16" s="2" customFormat="1" ht="74.7" customHeight="1" x14ac:dyDescent="0.25">
      <c r="A973" s="9" t="s">
        <v>3928</v>
      </c>
      <c r="B973" s="9" t="s">
        <v>3929</v>
      </c>
      <c r="C973" s="8" t="s">
        <v>50</v>
      </c>
      <c r="D973" s="9" t="s">
        <v>47</v>
      </c>
      <c r="E973" s="8" t="s">
        <v>7205</v>
      </c>
      <c r="F973" s="9" t="s">
        <v>4204</v>
      </c>
      <c r="G973" s="9" t="s">
        <v>24</v>
      </c>
      <c r="H973" s="9" t="s">
        <v>3930</v>
      </c>
      <c r="I973" s="9">
        <v>3779595</v>
      </c>
      <c r="J973" s="10" t="s">
        <v>4504</v>
      </c>
      <c r="K973" s="11">
        <v>31000000</v>
      </c>
      <c r="L973" s="11"/>
      <c r="M973" s="11">
        <v>31000000</v>
      </c>
      <c r="N973" s="12">
        <v>45761</v>
      </c>
      <c r="O973" s="12">
        <v>45770</v>
      </c>
      <c r="P973" s="12">
        <v>46075</v>
      </c>
    </row>
    <row r="974" spans="1:16" s="2" customFormat="1" ht="74.7" customHeight="1" x14ac:dyDescent="0.25">
      <c r="A974" s="9" t="s">
        <v>3931</v>
      </c>
      <c r="B974" s="9" t="s">
        <v>3932</v>
      </c>
      <c r="C974" s="8" t="s">
        <v>6254</v>
      </c>
      <c r="D974" s="9" t="s">
        <v>47</v>
      </c>
      <c r="E974" s="8" t="s">
        <v>7205</v>
      </c>
      <c r="F974" s="9" t="s">
        <v>4204</v>
      </c>
      <c r="G974" s="9" t="s">
        <v>24</v>
      </c>
      <c r="H974" s="9" t="s">
        <v>7227</v>
      </c>
      <c r="I974" s="9">
        <v>3779595</v>
      </c>
      <c r="J974" s="10" t="s">
        <v>4505</v>
      </c>
      <c r="K974" s="11">
        <v>31000000</v>
      </c>
      <c r="L974" s="11"/>
      <c r="M974" s="11">
        <v>31000000</v>
      </c>
      <c r="N974" s="12">
        <v>45757</v>
      </c>
      <c r="O974" s="12">
        <v>45775</v>
      </c>
      <c r="P974" s="12">
        <v>46080</v>
      </c>
    </row>
    <row r="975" spans="1:16" s="2" customFormat="1" ht="74.7" customHeight="1" x14ac:dyDescent="0.25">
      <c r="A975" s="9" t="s">
        <v>4506</v>
      </c>
      <c r="B975" s="9" t="s">
        <v>4507</v>
      </c>
      <c r="C975" s="8" t="s">
        <v>50</v>
      </c>
      <c r="D975" s="9" t="s">
        <v>47</v>
      </c>
      <c r="E975" s="8" t="s">
        <v>7205</v>
      </c>
      <c r="F975" s="9" t="s">
        <v>4204</v>
      </c>
      <c r="G975" s="9" t="s">
        <v>17</v>
      </c>
      <c r="H975" s="9" t="s">
        <v>4508</v>
      </c>
      <c r="I975" s="9">
        <v>3779595</v>
      </c>
      <c r="J975" s="10" t="s">
        <v>4509</v>
      </c>
      <c r="K975" s="11">
        <v>31000000</v>
      </c>
      <c r="L975" s="11"/>
      <c r="M975" s="11">
        <v>31000000</v>
      </c>
      <c r="N975" s="12">
        <v>45761</v>
      </c>
      <c r="O975" s="12">
        <v>45779</v>
      </c>
      <c r="P975" s="12">
        <v>46092</v>
      </c>
    </row>
    <row r="976" spans="1:16" s="2" customFormat="1" ht="74.7" customHeight="1" x14ac:dyDescent="0.25">
      <c r="A976" s="9" t="s">
        <v>3933</v>
      </c>
      <c r="B976" s="9" t="s">
        <v>3934</v>
      </c>
      <c r="C976" s="8" t="s">
        <v>6255</v>
      </c>
      <c r="D976" s="9" t="s">
        <v>613</v>
      </c>
      <c r="E976" s="8" t="s">
        <v>109</v>
      </c>
      <c r="F976" s="9" t="s">
        <v>4204</v>
      </c>
      <c r="G976" s="9" t="s">
        <v>22</v>
      </c>
      <c r="H976" s="9" t="s">
        <v>3935</v>
      </c>
      <c r="I976" s="9">
        <v>3779595</v>
      </c>
      <c r="J976" s="10" t="s">
        <v>4510</v>
      </c>
      <c r="K976" s="11">
        <v>92070000</v>
      </c>
      <c r="L976" s="11"/>
      <c r="M976" s="11">
        <v>92070000</v>
      </c>
      <c r="N976" s="12">
        <v>45761</v>
      </c>
      <c r="O976" s="12">
        <v>45771</v>
      </c>
      <c r="P976" s="12">
        <v>46104</v>
      </c>
    </row>
    <row r="977" spans="1:16" s="2" customFormat="1" ht="74.7" customHeight="1" x14ac:dyDescent="0.25">
      <c r="A977" s="9" t="s">
        <v>4511</v>
      </c>
      <c r="B977" s="9" t="s">
        <v>4512</v>
      </c>
      <c r="C977" s="8" t="s">
        <v>50</v>
      </c>
      <c r="D977" s="9" t="s">
        <v>58</v>
      </c>
      <c r="E977" s="8" t="s">
        <v>7205</v>
      </c>
      <c r="F977" s="9" t="s">
        <v>4204</v>
      </c>
      <c r="G977" s="9" t="s">
        <v>24</v>
      </c>
      <c r="H977" s="9" t="s">
        <v>7205</v>
      </c>
      <c r="I977" s="9">
        <v>3779595</v>
      </c>
      <c r="J977" s="10" t="s">
        <v>4513</v>
      </c>
      <c r="K977" s="11">
        <v>31000000</v>
      </c>
      <c r="L977" s="11"/>
      <c r="M977" s="11">
        <v>31000000</v>
      </c>
      <c r="N977" s="12">
        <v>45773</v>
      </c>
      <c r="O977" s="12">
        <v>45778</v>
      </c>
      <c r="P977" s="12">
        <v>46081</v>
      </c>
    </row>
    <row r="978" spans="1:16" s="2" customFormat="1" ht="74.7" customHeight="1" x14ac:dyDescent="0.25">
      <c r="A978" s="9" t="s">
        <v>3936</v>
      </c>
      <c r="B978" s="9" t="s">
        <v>3937</v>
      </c>
      <c r="C978" s="8" t="s">
        <v>50</v>
      </c>
      <c r="D978" s="9" t="s">
        <v>47</v>
      </c>
      <c r="E978" s="8" t="s">
        <v>137</v>
      </c>
      <c r="F978" s="9" t="s">
        <v>4204</v>
      </c>
      <c r="G978" s="9" t="s">
        <v>17</v>
      </c>
      <c r="H978" s="9" t="s">
        <v>3938</v>
      </c>
      <c r="I978" s="9">
        <v>3779595</v>
      </c>
      <c r="J978" s="10" t="s">
        <v>4514</v>
      </c>
      <c r="K978" s="11">
        <v>36828000</v>
      </c>
      <c r="L978" s="11"/>
      <c r="M978" s="11">
        <v>36828000</v>
      </c>
      <c r="N978" s="12">
        <v>45761</v>
      </c>
      <c r="O978" s="12">
        <v>45770</v>
      </c>
      <c r="P978" s="12">
        <v>46103</v>
      </c>
    </row>
    <row r="979" spans="1:16" s="2" customFormat="1" ht="74.7" customHeight="1" x14ac:dyDescent="0.25">
      <c r="A979" s="9" t="s">
        <v>3939</v>
      </c>
      <c r="B979" s="9" t="s">
        <v>3940</v>
      </c>
      <c r="C979" s="8" t="s">
        <v>6256</v>
      </c>
      <c r="D979" s="9" t="s">
        <v>47</v>
      </c>
      <c r="E979" s="8" t="s">
        <v>7205</v>
      </c>
      <c r="F979" s="9" t="s">
        <v>4204</v>
      </c>
      <c r="G979" s="9" t="s">
        <v>17</v>
      </c>
      <c r="H979" s="9" t="s">
        <v>7205</v>
      </c>
      <c r="I979" s="9">
        <v>3779595</v>
      </c>
      <c r="J979" s="10" t="s">
        <v>4515</v>
      </c>
      <c r="K979" s="11">
        <v>31000000</v>
      </c>
      <c r="L979" s="11"/>
      <c r="M979" s="11">
        <v>31000000</v>
      </c>
      <c r="N979" s="12">
        <v>45762</v>
      </c>
      <c r="O979" s="12">
        <v>45770</v>
      </c>
      <c r="P979" s="12">
        <v>46075</v>
      </c>
    </row>
    <row r="980" spans="1:16" s="2" customFormat="1" ht="74.7" customHeight="1" x14ac:dyDescent="0.25">
      <c r="A980" s="9" t="s">
        <v>3941</v>
      </c>
      <c r="B980" s="9" t="s">
        <v>3942</v>
      </c>
      <c r="C980" s="8" t="s">
        <v>50</v>
      </c>
      <c r="D980" s="9" t="s">
        <v>47</v>
      </c>
      <c r="E980" s="8" t="s">
        <v>7205</v>
      </c>
      <c r="F980" s="9" t="s">
        <v>4204</v>
      </c>
      <c r="G980" s="9" t="s">
        <v>17</v>
      </c>
      <c r="H980" s="9" t="s">
        <v>7205</v>
      </c>
      <c r="I980" s="9">
        <v>3779595</v>
      </c>
      <c r="J980" s="10" t="s">
        <v>4516</v>
      </c>
      <c r="K980" s="11">
        <v>31000000</v>
      </c>
      <c r="L980" s="11"/>
      <c r="M980" s="11">
        <v>31000000</v>
      </c>
      <c r="N980" s="12">
        <v>45761</v>
      </c>
      <c r="O980" s="12">
        <v>45770</v>
      </c>
      <c r="P980" s="12">
        <v>46075</v>
      </c>
    </row>
    <row r="981" spans="1:16" s="2" customFormat="1" ht="74.7" customHeight="1" x14ac:dyDescent="0.25">
      <c r="A981" s="9" t="s">
        <v>3943</v>
      </c>
      <c r="B981" s="9" t="s">
        <v>3944</v>
      </c>
      <c r="C981" s="8" t="s">
        <v>50</v>
      </c>
      <c r="D981" s="9" t="s">
        <v>613</v>
      </c>
      <c r="E981" s="8" t="s">
        <v>7076</v>
      </c>
      <c r="F981" s="9" t="s">
        <v>4204</v>
      </c>
      <c r="G981" s="9" t="s">
        <v>35</v>
      </c>
      <c r="H981" s="9" t="s">
        <v>6257</v>
      </c>
      <c r="I981" s="9">
        <v>3779595</v>
      </c>
      <c r="J981" s="10" t="s">
        <v>4517</v>
      </c>
      <c r="K981" s="11">
        <v>50000000</v>
      </c>
      <c r="L981" s="11"/>
      <c r="M981" s="11">
        <v>50000000</v>
      </c>
      <c r="N981" s="12">
        <v>45761</v>
      </c>
      <c r="O981" s="12">
        <v>45775</v>
      </c>
      <c r="P981" s="12">
        <v>46022</v>
      </c>
    </row>
    <row r="982" spans="1:16" s="2" customFormat="1" ht="74.7" customHeight="1" x14ac:dyDescent="0.25">
      <c r="A982" s="9" t="s">
        <v>3945</v>
      </c>
      <c r="B982" s="9" t="s">
        <v>3946</v>
      </c>
      <c r="C982" s="8" t="s">
        <v>50</v>
      </c>
      <c r="D982" s="9" t="s">
        <v>47</v>
      </c>
      <c r="E982" s="8" t="s">
        <v>7205</v>
      </c>
      <c r="F982" s="9" t="s">
        <v>4204</v>
      </c>
      <c r="G982" s="9" t="s">
        <v>17</v>
      </c>
      <c r="H982" s="9" t="s">
        <v>3947</v>
      </c>
      <c r="I982" s="9">
        <v>3779595</v>
      </c>
      <c r="J982" s="10" t="s">
        <v>4518</v>
      </c>
      <c r="K982" s="11">
        <v>31000000</v>
      </c>
      <c r="L982" s="11"/>
      <c r="M982" s="11">
        <v>31000000</v>
      </c>
      <c r="N982" s="12">
        <v>45756</v>
      </c>
      <c r="O982" s="12">
        <v>45770</v>
      </c>
      <c r="P982" s="12">
        <v>46075</v>
      </c>
    </row>
    <row r="983" spans="1:16" s="2" customFormat="1" ht="74.7" customHeight="1" x14ac:dyDescent="0.25">
      <c r="A983" s="9" t="s">
        <v>3948</v>
      </c>
      <c r="B983" s="9" t="s">
        <v>3949</v>
      </c>
      <c r="C983" s="8" t="s">
        <v>50</v>
      </c>
      <c r="D983" s="9" t="s">
        <v>47</v>
      </c>
      <c r="E983" s="8" t="s">
        <v>7205</v>
      </c>
      <c r="F983" s="9" t="s">
        <v>4204</v>
      </c>
      <c r="G983" s="9" t="s">
        <v>17</v>
      </c>
      <c r="H983" s="9" t="s">
        <v>3950</v>
      </c>
      <c r="I983" s="9">
        <v>3779595</v>
      </c>
      <c r="J983" s="10" t="s">
        <v>4519</v>
      </c>
      <c r="K983" s="11">
        <v>31000000</v>
      </c>
      <c r="L983" s="11"/>
      <c r="M983" s="11">
        <v>31000000</v>
      </c>
      <c r="N983" s="12">
        <v>45756</v>
      </c>
      <c r="O983" s="12">
        <v>45771</v>
      </c>
      <c r="P983" s="12">
        <v>46076</v>
      </c>
    </row>
    <row r="984" spans="1:16" s="2" customFormat="1" ht="74.7" customHeight="1" x14ac:dyDescent="0.25">
      <c r="A984" s="9" t="s">
        <v>3951</v>
      </c>
      <c r="B984" s="9" t="s">
        <v>3952</v>
      </c>
      <c r="C984" s="8" t="s">
        <v>50</v>
      </c>
      <c r="D984" s="9" t="s">
        <v>47</v>
      </c>
      <c r="E984" s="8" t="s">
        <v>7205</v>
      </c>
      <c r="F984" s="9" t="s">
        <v>4204</v>
      </c>
      <c r="G984" s="9" t="s">
        <v>24</v>
      </c>
      <c r="H984" s="9" t="s">
        <v>6258</v>
      </c>
      <c r="I984" s="9">
        <v>3779595</v>
      </c>
      <c r="J984" s="10" t="s">
        <v>4520</v>
      </c>
      <c r="K984" s="11">
        <v>31000000</v>
      </c>
      <c r="L984" s="11"/>
      <c r="M984" s="11">
        <v>31000000</v>
      </c>
      <c r="N984" s="12">
        <v>45756</v>
      </c>
      <c r="O984" s="12">
        <v>45775</v>
      </c>
      <c r="P984" s="12">
        <v>46080</v>
      </c>
    </row>
    <row r="985" spans="1:16" s="2" customFormat="1" ht="74.7" customHeight="1" x14ac:dyDescent="0.25">
      <c r="A985" s="9" t="s">
        <v>3953</v>
      </c>
      <c r="B985" s="9" t="s">
        <v>3954</v>
      </c>
      <c r="C985" s="8" t="s">
        <v>50</v>
      </c>
      <c r="D985" s="9" t="s">
        <v>47</v>
      </c>
      <c r="E985" s="8" t="s">
        <v>7205</v>
      </c>
      <c r="F985" s="9" t="s">
        <v>4204</v>
      </c>
      <c r="G985" s="9" t="s">
        <v>17</v>
      </c>
      <c r="H985" s="9" t="s">
        <v>3955</v>
      </c>
      <c r="I985" s="9">
        <v>3779595</v>
      </c>
      <c r="J985" s="10" t="s">
        <v>4521</v>
      </c>
      <c r="K985" s="11">
        <v>39743000</v>
      </c>
      <c r="L985" s="11"/>
      <c r="M985" s="11">
        <v>39743000</v>
      </c>
      <c r="N985" s="12">
        <v>45761</v>
      </c>
      <c r="O985" s="12">
        <v>45771</v>
      </c>
      <c r="P985" s="12">
        <v>46104</v>
      </c>
    </row>
    <row r="986" spans="1:16" s="2" customFormat="1" ht="74.7" customHeight="1" x14ac:dyDescent="0.25">
      <c r="A986" s="9" t="s">
        <v>4522</v>
      </c>
      <c r="B986" s="9" t="s">
        <v>4523</v>
      </c>
      <c r="C986" s="8" t="s">
        <v>50</v>
      </c>
      <c r="D986" s="9" t="s">
        <v>58</v>
      </c>
      <c r="E986" s="8" t="s">
        <v>7205</v>
      </c>
      <c r="F986" s="9" t="s">
        <v>4204</v>
      </c>
      <c r="G986" s="9" t="s">
        <v>17</v>
      </c>
      <c r="H986" s="9" t="s">
        <v>4524</v>
      </c>
      <c r="I986" s="9">
        <v>3779595</v>
      </c>
      <c r="J986" s="10" t="s">
        <v>4525</v>
      </c>
      <c r="K986" s="11">
        <v>31000000</v>
      </c>
      <c r="L986" s="11"/>
      <c r="M986" s="11">
        <v>31000000</v>
      </c>
      <c r="N986" s="12">
        <v>45762</v>
      </c>
      <c r="O986" s="12">
        <v>45778</v>
      </c>
      <c r="P986" s="12">
        <v>46081</v>
      </c>
    </row>
    <row r="987" spans="1:16" s="2" customFormat="1" ht="74.7" customHeight="1" x14ac:dyDescent="0.25">
      <c r="A987" s="9" t="s">
        <v>3956</v>
      </c>
      <c r="B987" s="9" t="s">
        <v>3957</v>
      </c>
      <c r="C987" s="8" t="s">
        <v>50</v>
      </c>
      <c r="D987" s="9" t="s">
        <v>47</v>
      </c>
      <c r="E987" s="8" t="s">
        <v>3336</v>
      </c>
      <c r="F987" s="9" t="s">
        <v>4204</v>
      </c>
      <c r="G987" s="9" t="s">
        <v>24</v>
      </c>
      <c r="H987" s="9" t="s">
        <v>3958</v>
      </c>
      <c r="I987" s="9">
        <v>3779595</v>
      </c>
      <c r="J987" s="10" t="s">
        <v>4526</v>
      </c>
      <c r="K987" s="11">
        <v>31000000</v>
      </c>
      <c r="L987" s="11"/>
      <c r="M987" s="11">
        <v>31000000</v>
      </c>
      <c r="N987" s="12">
        <v>45762</v>
      </c>
      <c r="O987" s="12">
        <v>45775</v>
      </c>
      <c r="P987" s="12">
        <v>46080</v>
      </c>
    </row>
    <row r="988" spans="1:16" s="2" customFormat="1" ht="74.7" customHeight="1" x14ac:dyDescent="0.25">
      <c r="A988" s="9" t="s">
        <v>3959</v>
      </c>
      <c r="B988" s="9" t="s">
        <v>3960</v>
      </c>
      <c r="C988" s="8" t="s">
        <v>50</v>
      </c>
      <c r="D988" s="9" t="s">
        <v>47</v>
      </c>
      <c r="E988" s="8" t="s">
        <v>7205</v>
      </c>
      <c r="F988" s="9" t="s">
        <v>4204</v>
      </c>
      <c r="G988" s="9" t="s">
        <v>17</v>
      </c>
      <c r="H988" s="9" t="s">
        <v>3961</v>
      </c>
      <c r="I988" s="9">
        <v>3779595</v>
      </c>
      <c r="J988" s="10" t="s">
        <v>4527</v>
      </c>
      <c r="K988" s="11">
        <v>31000000</v>
      </c>
      <c r="L988" s="11"/>
      <c r="M988" s="11">
        <v>31000000</v>
      </c>
      <c r="N988" s="12">
        <v>45761</v>
      </c>
      <c r="O988" s="12">
        <v>45770</v>
      </c>
      <c r="P988" s="12">
        <v>46075</v>
      </c>
    </row>
    <row r="989" spans="1:16" s="2" customFormat="1" ht="74.7" customHeight="1" x14ac:dyDescent="0.25">
      <c r="A989" s="9" t="s">
        <v>3962</v>
      </c>
      <c r="B989" s="9" t="s">
        <v>3963</v>
      </c>
      <c r="C989" s="8" t="s">
        <v>50</v>
      </c>
      <c r="D989" s="9" t="s">
        <v>613</v>
      </c>
      <c r="E989" s="8" t="s">
        <v>229</v>
      </c>
      <c r="F989" s="9" t="s">
        <v>4204</v>
      </c>
      <c r="G989" s="9" t="s">
        <v>15</v>
      </c>
      <c r="H989" s="9" t="s">
        <v>3964</v>
      </c>
      <c r="I989" s="9">
        <v>3779595</v>
      </c>
      <c r="J989" s="10" t="s">
        <v>4528</v>
      </c>
      <c r="K989" s="11">
        <v>51850000</v>
      </c>
      <c r="L989" s="11"/>
      <c r="M989" s="11">
        <v>51850000</v>
      </c>
      <c r="N989" s="12">
        <v>45763</v>
      </c>
      <c r="O989" s="12">
        <v>45769</v>
      </c>
      <c r="P989" s="12">
        <v>45967</v>
      </c>
    </row>
    <row r="990" spans="1:16" s="2" customFormat="1" ht="74.7" customHeight="1" x14ac:dyDescent="0.25">
      <c r="A990" s="9" t="s">
        <v>3965</v>
      </c>
      <c r="B990" s="9" t="s">
        <v>3966</v>
      </c>
      <c r="C990" s="8" t="s">
        <v>5902</v>
      </c>
      <c r="D990" s="9" t="s">
        <v>47</v>
      </c>
      <c r="E990" s="8" t="s">
        <v>60</v>
      </c>
      <c r="F990" s="9" t="s">
        <v>4204</v>
      </c>
      <c r="G990" s="9" t="s">
        <v>17</v>
      </c>
      <c r="H990" s="9" t="s">
        <v>3967</v>
      </c>
      <c r="I990" s="9">
        <v>3779595</v>
      </c>
      <c r="J990" s="10" t="s">
        <v>4529</v>
      </c>
      <c r="K990" s="11">
        <v>36828000</v>
      </c>
      <c r="L990" s="11"/>
      <c r="M990" s="11">
        <v>36828000</v>
      </c>
      <c r="N990" s="12">
        <v>45763</v>
      </c>
      <c r="O990" s="12">
        <v>45772</v>
      </c>
      <c r="P990" s="12">
        <v>46105</v>
      </c>
    </row>
    <row r="991" spans="1:16" s="2" customFormat="1" ht="74.7" customHeight="1" x14ac:dyDescent="0.25">
      <c r="A991" s="9" t="s">
        <v>4530</v>
      </c>
      <c r="B991" s="9" t="s">
        <v>4531</v>
      </c>
      <c r="C991" s="8" t="s">
        <v>5977</v>
      </c>
      <c r="D991" s="9" t="s">
        <v>47</v>
      </c>
      <c r="E991" s="8" t="s">
        <v>7205</v>
      </c>
      <c r="F991" s="9" t="s">
        <v>4204</v>
      </c>
      <c r="G991" s="9" t="s">
        <v>17</v>
      </c>
      <c r="H991" s="9" t="s">
        <v>6259</v>
      </c>
      <c r="I991" s="9">
        <v>3779595</v>
      </c>
      <c r="J991" s="10" t="s">
        <v>4532</v>
      </c>
      <c r="K991" s="11">
        <v>36828000</v>
      </c>
      <c r="L991" s="11"/>
      <c r="M991" s="11">
        <v>36828000</v>
      </c>
      <c r="N991" s="12">
        <v>45763</v>
      </c>
      <c r="O991" s="12">
        <v>45772</v>
      </c>
      <c r="P991" s="12">
        <v>46105</v>
      </c>
    </row>
    <row r="992" spans="1:16" s="2" customFormat="1" ht="74.7" customHeight="1" x14ac:dyDescent="0.25">
      <c r="A992" s="9" t="s">
        <v>3968</v>
      </c>
      <c r="B992" s="9" t="s">
        <v>3969</v>
      </c>
      <c r="C992" s="8" t="s">
        <v>50</v>
      </c>
      <c r="D992" s="9" t="s">
        <v>47</v>
      </c>
      <c r="E992" s="8" t="s">
        <v>7205</v>
      </c>
      <c r="F992" s="9" t="s">
        <v>4204</v>
      </c>
      <c r="G992" s="9" t="s">
        <v>17</v>
      </c>
      <c r="H992" s="9" t="s">
        <v>3970</v>
      </c>
      <c r="I992" s="9">
        <v>3779595</v>
      </c>
      <c r="J992" s="10" t="s">
        <v>4533</v>
      </c>
      <c r="K992" s="11">
        <v>39743000</v>
      </c>
      <c r="L992" s="11"/>
      <c r="M992" s="11">
        <v>39743000</v>
      </c>
      <c r="N992" s="12">
        <v>45768</v>
      </c>
      <c r="O992" s="12">
        <v>45772</v>
      </c>
      <c r="P992" s="12">
        <v>46105</v>
      </c>
    </row>
    <row r="993" spans="1:16" s="2" customFormat="1" ht="74.7" customHeight="1" x14ac:dyDescent="0.25">
      <c r="A993" s="9" t="s">
        <v>4534</v>
      </c>
      <c r="B993" s="9" t="s">
        <v>4535</v>
      </c>
      <c r="C993" s="8" t="s">
        <v>5382</v>
      </c>
      <c r="D993" s="9" t="s">
        <v>58</v>
      </c>
      <c r="E993" s="8" t="s">
        <v>5383</v>
      </c>
      <c r="F993" s="9" t="s">
        <v>4204</v>
      </c>
      <c r="G993" s="9" t="s">
        <v>17</v>
      </c>
      <c r="H993" s="9" t="s">
        <v>7205</v>
      </c>
      <c r="I993" s="9">
        <v>3779595</v>
      </c>
      <c r="J993" s="10" t="s">
        <v>4536</v>
      </c>
      <c r="K993" s="11">
        <v>31000000</v>
      </c>
      <c r="L993" s="11"/>
      <c r="M993" s="11">
        <v>31000000</v>
      </c>
      <c r="N993" s="12">
        <v>45768</v>
      </c>
      <c r="O993" s="12">
        <v>45779</v>
      </c>
      <c r="P993" s="12">
        <v>46082</v>
      </c>
    </row>
    <row r="994" spans="1:16" s="2" customFormat="1" ht="74.7" customHeight="1" x14ac:dyDescent="0.25">
      <c r="A994" s="9" t="s">
        <v>4537</v>
      </c>
      <c r="B994" s="9" t="s">
        <v>4538</v>
      </c>
      <c r="C994" s="8" t="s">
        <v>50</v>
      </c>
      <c r="D994" s="9" t="s">
        <v>47</v>
      </c>
      <c r="E994" s="8" t="s">
        <v>170</v>
      </c>
      <c r="F994" s="9" t="s">
        <v>4204</v>
      </c>
      <c r="G994" s="9" t="s">
        <v>24</v>
      </c>
      <c r="H994" s="9" t="s">
        <v>6260</v>
      </c>
      <c r="I994" s="9">
        <v>3779595</v>
      </c>
      <c r="J994" s="10" t="s">
        <v>4539</v>
      </c>
      <c r="K994" s="11">
        <v>31000000</v>
      </c>
      <c r="L994" s="11"/>
      <c r="M994" s="11">
        <v>31000000</v>
      </c>
      <c r="N994" s="12">
        <v>45762</v>
      </c>
      <c r="O994" s="12">
        <v>45783</v>
      </c>
      <c r="P994" s="12">
        <v>46086</v>
      </c>
    </row>
    <row r="995" spans="1:16" s="2" customFormat="1" ht="74.7" customHeight="1" x14ac:dyDescent="0.25">
      <c r="A995" s="9" t="s">
        <v>4540</v>
      </c>
      <c r="B995" s="9" t="s">
        <v>4541</v>
      </c>
      <c r="C995" s="8" t="s">
        <v>6077</v>
      </c>
      <c r="D995" s="9" t="s">
        <v>58</v>
      </c>
      <c r="E995" s="8" t="s">
        <v>7205</v>
      </c>
      <c r="F995" s="9" t="s">
        <v>4204</v>
      </c>
      <c r="G995" s="9" t="s">
        <v>24</v>
      </c>
      <c r="H995" s="9" t="s">
        <v>7205</v>
      </c>
      <c r="I995" s="9">
        <v>3779595</v>
      </c>
      <c r="J995" s="10" t="s">
        <v>4542</v>
      </c>
      <c r="K995" s="11">
        <v>32000000</v>
      </c>
      <c r="L995" s="11"/>
      <c r="M995" s="11">
        <v>32000000</v>
      </c>
      <c r="N995" s="12">
        <v>45756</v>
      </c>
      <c r="O995" s="12">
        <v>45778</v>
      </c>
      <c r="P995" s="12">
        <v>46081</v>
      </c>
    </row>
    <row r="996" spans="1:16" s="2" customFormat="1" ht="74.7" customHeight="1" x14ac:dyDescent="0.25">
      <c r="A996" s="9" t="s">
        <v>4543</v>
      </c>
      <c r="B996" s="9" t="s">
        <v>4544</v>
      </c>
      <c r="C996" s="8" t="s">
        <v>50</v>
      </c>
      <c r="D996" s="9" t="s">
        <v>47</v>
      </c>
      <c r="E996" s="8" t="s">
        <v>7205</v>
      </c>
      <c r="F996" s="9" t="s">
        <v>4204</v>
      </c>
      <c r="G996" s="9" t="s">
        <v>24</v>
      </c>
      <c r="H996" s="9" t="s">
        <v>4545</v>
      </c>
      <c r="I996" s="9">
        <v>3779595</v>
      </c>
      <c r="J996" s="10" t="s">
        <v>4546</v>
      </c>
      <c r="K996" s="11">
        <v>31000000</v>
      </c>
      <c r="L996" s="11"/>
      <c r="M996" s="11">
        <v>31000000</v>
      </c>
      <c r="N996" s="12">
        <v>45768</v>
      </c>
      <c r="O996" s="12">
        <v>45783</v>
      </c>
      <c r="P996" s="12">
        <v>46086</v>
      </c>
    </row>
    <row r="997" spans="1:16" s="2" customFormat="1" ht="74.7" customHeight="1" x14ac:dyDescent="0.25">
      <c r="A997" s="9" t="s">
        <v>4547</v>
      </c>
      <c r="B997" s="9" t="s">
        <v>4548</v>
      </c>
      <c r="C997" s="8" t="s">
        <v>5968</v>
      </c>
      <c r="D997" s="9" t="s">
        <v>613</v>
      </c>
      <c r="E997" s="8" t="s">
        <v>170</v>
      </c>
      <c r="F997" s="9" t="s">
        <v>4204</v>
      </c>
      <c r="G997" s="9" t="s">
        <v>17</v>
      </c>
      <c r="H997" s="9" t="s">
        <v>4549</v>
      </c>
      <c r="I997" s="9">
        <v>3779595</v>
      </c>
      <c r="J997" s="10" t="s">
        <v>4550</v>
      </c>
      <c r="K997" s="11">
        <v>43000000</v>
      </c>
      <c r="L997" s="11"/>
      <c r="M997" s="11">
        <v>43000000</v>
      </c>
      <c r="N997" s="12">
        <v>45768</v>
      </c>
      <c r="O997" s="12">
        <v>45776</v>
      </c>
      <c r="P997" s="12">
        <v>46081</v>
      </c>
    </row>
    <row r="998" spans="1:16" s="2" customFormat="1" ht="74.7" customHeight="1" x14ac:dyDescent="0.25">
      <c r="A998" s="9" t="s">
        <v>3971</v>
      </c>
      <c r="B998" s="9" t="s">
        <v>3972</v>
      </c>
      <c r="C998" s="8" t="s">
        <v>6261</v>
      </c>
      <c r="D998" s="9" t="s">
        <v>58</v>
      </c>
      <c r="E998" s="8" t="s">
        <v>7205</v>
      </c>
      <c r="F998" s="9" t="s">
        <v>4204</v>
      </c>
      <c r="G998" s="9" t="s">
        <v>35</v>
      </c>
      <c r="H998" s="9" t="s">
        <v>6262</v>
      </c>
      <c r="I998" s="9">
        <v>3779595</v>
      </c>
      <c r="J998" s="10" t="s">
        <v>4551</v>
      </c>
      <c r="K998" s="11">
        <v>30435483</v>
      </c>
      <c r="L998" s="11"/>
      <c r="M998" s="11">
        <v>30435483</v>
      </c>
      <c r="N998" s="12">
        <v>45762</v>
      </c>
      <c r="O998" s="12">
        <v>45777</v>
      </c>
      <c r="P998" s="12">
        <v>46022</v>
      </c>
    </row>
    <row r="999" spans="1:16" s="2" customFormat="1" ht="74.7" customHeight="1" x14ac:dyDescent="0.25">
      <c r="A999" s="9" t="s">
        <v>4552</v>
      </c>
      <c r="B999" s="9" t="s">
        <v>4553</v>
      </c>
      <c r="C999" s="8" t="s">
        <v>50</v>
      </c>
      <c r="D999" s="9" t="s">
        <v>47</v>
      </c>
      <c r="E999" s="8" t="s">
        <v>7205</v>
      </c>
      <c r="F999" s="9" t="s">
        <v>4204</v>
      </c>
      <c r="G999" s="9" t="s">
        <v>17</v>
      </c>
      <c r="H999" s="9" t="s">
        <v>5384</v>
      </c>
      <c r="I999" s="9">
        <v>3779595</v>
      </c>
      <c r="J999" s="10" t="s">
        <v>4554</v>
      </c>
      <c r="K999" s="11">
        <v>39743000</v>
      </c>
      <c r="L999" s="11"/>
      <c r="M999" s="11">
        <v>39743000</v>
      </c>
      <c r="N999" s="12">
        <v>45769</v>
      </c>
      <c r="O999" s="12">
        <v>45778</v>
      </c>
      <c r="P999" s="12">
        <v>46112</v>
      </c>
    </row>
    <row r="1000" spans="1:16" s="2" customFormat="1" ht="74.7" customHeight="1" x14ac:dyDescent="0.25">
      <c r="A1000" s="9" t="s">
        <v>4555</v>
      </c>
      <c r="B1000" s="9" t="s">
        <v>4556</v>
      </c>
      <c r="C1000" s="8" t="s">
        <v>50</v>
      </c>
      <c r="D1000" s="9" t="s">
        <v>613</v>
      </c>
      <c r="E1000" s="8" t="s">
        <v>230</v>
      </c>
      <c r="F1000" s="9" t="s">
        <v>4204</v>
      </c>
      <c r="G1000" s="9" t="s">
        <v>129</v>
      </c>
      <c r="H1000" s="9" t="s">
        <v>5385</v>
      </c>
      <c r="I1000" s="9">
        <v>3779595</v>
      </c>
      <c r="J1000" s="10" t="s">
        <v>4557</v>
      </c>
      <c r="K1000" s="11">
        <v>50000000</v>
      </c>
      <c r="L1000" s="11"/>
      <c r="M1000" s="11">
        <v>50000000</v>
      </c>
      <c r="N1000" s="12">
        <v>45757</v>
      </c>
      <c r="O1000" s="12">
        <v>45779</v>
      </c>
      <c r="P1000" s="12">
        <v>46022</v>
      </c>
    </row>
    <row r="1001" spans="1:16" s="2" customFormat="1" ht="74.7" customHeight="1" x14ac:dyDescent="0.25">
      <c r="A1001" s="9" t="s">
        <v>4558</v>
      </c>
      <c r="B1001" s="9" t="s">
        <v>4559</v>
      </c>
      <c r="C1001" s="8" t="s">
        <v>6117</v>
      </c>
      <c r="D1001" s="9" t="s">
        <v>613</v>
      </c>
      <c r="E1001" s="8" t="s">
        <v>52</v>
      </c>
      <c r="F1001" s="9" t="s">
        <v>4204</v>
      </c>
      <c r="G1001" s="9" t="s">
        <v>32</v>
      </c>
      <c r="H1001" s="9" t="s">
        <v>4560</v>
      </c>
      <c r="I1001" s="9">
        <v>3779595</v>
      </c>
      <c r="J1001" s="10" t="s">
        <v>4561</v>
      </c>
      <c r="K1001" s="11">
        <v>40688500</v>
      </c>
      <c r="L1001" s="11"/>
      <c r="M1001" s="11">
        <v>40688500</v>
      </c>
      <c r="N1001" s="12">
        <v>45766</v>
      </c>
      <c r="O1001" s="12">
        <v>45782</v>
      </c>
      <c r="P1001" s="12">
        <v>46022</v>
      </c>
    </row>
    <row r="1002" spans="1:16" s="2" customFormat="1" ht="74.7" customHeight="1" x14ac:dyDescent="0.25">
      <c r="A1002" s="9" t="s">
        <v>4562</v>
      </c>
      <c r="B1002" s="9" t="s">
        <v>4563</v>
      </c>
      <c r="C1002" s="8" t="s">
        <v>5387</v>
      </c>
      <c r="D1002" s="9" t="s">
        <v>47</v>
      </c>
      <c r="E1002" s="8" t="s">
        <v>164</v>
      </c>
      <c r="F1002" s="9" t="s">
        <v>4204</v>
      </c>
      <c r="G1002" s="9" t="s">
        <v>24</v>
      </c>
      <c r="H1002" s="9" t="s">
        <v>4564</v>
      </c>
      <c r="I1002" s="9">
        <v>3779595</v>
      </c>
      <c r="J1002" s="10" t="s">
        <v>4565</v>
      </c>
      <c r="K1002" s="11">
        <v>31000000</v>
      </c>
      <c r="L1002" s="11"/>
      <c r="M1002" s="11">
        <v>31000000</v>
      </c>
      <c r="N1002" s="12">
        <v>45767</v>
      </c>
      <c r="O1002" s="12">
        <v>45782</v>
      </c>
      <c r="P1002" s="12">
        <v>46085</v>
      </c>
    </row>
    <row r="1003" spans="1:16" s="2" customFormat="1" ht="74.7" customHeight="1" x14ac:dyDescent="0.25">
      <c r="A1003" s="9" t="s">
        <v>4566</v>
      </c>
      <c r="B1003" s="9" t="s">
        <v>4567</v>
      </c>
      <c r="C1003" s="8" t="s">
        <v>50</v>
      </c>
      <c r="D1003" s="9" t="s">
        <v>47</v>
      </c>
      <c r="E1003" s="8" t="s">
        <v>7205</v>
      </c>
      <c r="F1003" s="9" t="s">
        <v>4204</v>
      </c>
      <c r="G1003" s="9" t="s">
        <v>17</v>
      </c>
      <c r="H1003" s="9" t="s">
        <v>4568</v>
      </c>
      <c r="I1003" s="9">
        <v>3779595</v>
      </c>
      <c r="J1003" s="10" t="s">
        <v>4569</v>
      </c>
      <c r="K1003" s="11">
        <v>31000000</v>
      </c>
      <c r="L1003" s="11"/>
      <c r="M1003" s="11">
        <v>31000000</v>
      </c>
      <c r="N1003" s="12">
        <v>45768</v>
      </c>
      <c r="O1003" s="12">
        <v>45782</v>
      </c>
      <c r="P1003" s="12">
        <v>46085</v>
      </c>
    </row>
    <row r="1004" spans="1:16" s="2" customFormat="1" ht="74.7" customHeight="1" x14ac:dyDescent="0.25">
      <c r="A1004" s="9" t="s">
        <v>3973</v>
      </c>
      <c r="B1004" s="9" t="s">
        <v>3974</v>
      </c>
      <c r="C1004" s="8" t="s">
        <v>50</v>
      </c>
      <c r="D1004" s="9" t="s">
        <v>47</v>
      </c>
      <c r="E1004" s="8" t="s">
        <v>7205</v>
      </c>
      <c r="F1004" s="9" t="s">
        <v>4204</v>
      </c>
      <c r="G1004" s="9" t="s">
        <v>31</v>
      </c>
      <c r="H1004" s="9" t="s">
        <v>3975</v>
      </c>
      <c r="I1004" s="9">
        <v>3779595</v>
      </c>
      <c r="J1004" s="10" t="s">
        <v>4570</v>
      </c>
      <c r="K1004" s="11">
        <v>42240000</v>
      </c>
      <c r="L1004" s="11"/>
      <c r="M1004" s="11">
        <v>42240000</v>
      </c>
      <c r="N1004" s="12">
        <v>45766</v>
      </c>
      <c r="O1004" s="12">
        <v>45777</v>
      </c>
      <c r="P1004" s="12">
        <v>46110</v>
      </c>
    </row>
    <row r="1005" spans="1:16" s="2" customFormat="1" ht="74.7" customHeight="1" x14ac:dyDescent="0.25">
      <c r="A1005" s="9" t="s">
        <v>3976</v>
      </c>
      <c r="B1005" s="9" t="s">
        <v>3977</v>
      </c>
      <c r="C1005" s="8" t="s">
        <v>50</v>
      </c>
      <c r="D1005" s="9" t="s">
        <v>613</v>
      </c>
      <c r="E1005" s="8" t="s">
        <v>60</v>
      </c>
      <c r="F1005" s="9" t="s">
        <v>4204</v>
      </c>
      <c r="G1005" s="9" t="s">
        <v>35</v>
      </c>
      <c r="H1005" s="9" t="s">
        <v>3978</v>
      </c>
      <c r="I1005" s="9">
        <v>3779595</v>
      </c>
      <c r="J1005" s="10" t="s">
        <v>3979</v>
      </c>
      <c r="K1005" s="11">
        <v>76500000</v>
      </c>
      <c r="L1005" s="11"/>
      <c r="M1005" s="11">
        <v>76500000</v>
      </c>
      <c r="N1005" s="12">
        <v>45762</v>
      </c>
      <c r="O1005" s="12">
        <v>45776</v>
      </c>
      <c r="P1005" s="12">
        <v>46022</v>
      </c>
    </row>
    <row r="1006" spans="1:16" s="2" customFormat="1" ht="74.7" customHeight="1" x14ac:dyDescent="0.25">
      <c r="A1006" s="9" t="s">
        <v>7511</v>
      </c>
      <c r="B1006" s="9" t="s">
        <v>7512</v>
      </c>
      <c r="C1006" s="8" t="s">
        <v>5368</v>
      </c>
      <c r="D1006" s="9" t="s">
        <v>613</v>
      </c>
      <c r="E1006" s="8" t="s">
        <v>369</v>
      </c>
      <c r="F1006" s="9" t="s">
        <v>4204</v>
      </c>
      <c r="G1006" s="9" t="s">
        <v>17</v>
      </c>
      <c r="H1006" s="9" t="s">
        <v>7513</v>
      </c>
      <c r="I1006" s="9">
        <v>3779595</v>
      </c>
      <c r="J1006" s="10" t="s">
        <v>7514</v>
      </c>
      <c r="K1006" s="11">
        <v>25800000</v>
      </c>
      <c r="L1006" s="11">
        <v>8456667</v>
      </c>
      <c r="M1006" s="11">
        <v>34256667</v>
      </c>
      <c r="N1006" s="12">
        <v>45766</v>
      </c>
      <c r="O1006" s="12">
        <v>45779</v>
      </c>
      <c r="P1006" s="12">
        <v>46021</v>
      </c>
    </row>
    <row r="1007" spans="1:16" s="2" customFormat="1" ht="74.7" customHeight="1" x14ac:dyDescent="0.25">
      <c r="A1007" s="9" t="s">
        <v>4571</v>
      </c>
      <c r="B1007" s="9" t="s">
        <v>4572</v>
      </c>
      <c r="C1007" s="8" t="s">
        <v>5947</v>
      </c>
      <c r="D1007" s="9" t="s">
        <v>613</v>
      </c>
      <c r="E1007" s="8" t="s">
        <v>261</v>
      </c>
      <c r="F1007" s="9" t="s">
        <v>4204</v>
      </c>
      <c r="G1007" s="9" t="s">
        <v>35</v>
      </c>
      <c r="H1007" s="9" t="s">
        <v>4573</v>
      </c>
      <c r="I1007" s="9">
        <v>3779595</v>
      </c>
      <c r="J1007" s="10" t="s">
        <v>4574</v>
      </c>
      <c r="K1007" s="11">
        <v>63000000</v>
      </c>
      <c r="L1007" s="11"/>
      <c r="M1007" s="11">
        <v>63000000</v>
      </c>
      <c r="N1007" s="12">
        <v>45769</v>
      </c>
      <c r="O1007" s="12">
        <v>45777</v>
      </c>
      <c r="P1007" s="12">
        <v>46022</v>
      </c>
    </row>
    <row r="1008" spans="1:16" s="2" customFormat="1" ht="74.7" customHeight="1" x14ac:dyDescent="0.25">
      <c r="A1008" s="9" t="s">
        <v>4575</v>
      </c>
      <c r="B1008" s="9" t="s">
        <v>4576</v>
      </c>
      <c r="C1008" s="8" t="s">
        <v>6155</v>
      </c>
      <c r="D1008" s="9" t="s">
        <v>47</v>
      </c>
      <c r="E1008" s="8" t="s">
        <v>226</v>
      </c>
      <c r="F1008" s="9" t="s">
        <v>4204</v>
      </c>
      <c r="G1008" s="9" t="s">
        <v>24</v>
      </c>
      <c r="H1008" s="9" t="s">
        <v>4577</v>
      </c>
      <c r="I1008" s="9">
        <v>3779595</v>
      </c>
      <c r="J1008" s="10" t="s">
        <v>4578</v>
      </c>
      <c r="K1008" s="11">
        <v>31000000</v>
      </c>
      <c r="L1008" s="11"/>
      <c r="M1008" s="11">
        <v>31000000</v>
      </c>
      <c r="N1008" s="12">
        <v>45769</v>
      </c>
      <c r="O1008" s="12">
        <v>45778</v>
      </c>
      <c r="P1008" s="12">
        <v>46081</v>
      </c>
    </row>
    <row r="1009" spans="1:16" s="2" customFormat="1" ht="74.7" customHeight="1" x14ac:dyDescent="0.25">
      <c r="A1009" s="9" t="s">
        <v>3980</v>
      </c>
      <c r="B1009" s="9" t="s">
        <v>3981</v>
      </c>
      <c r="C1009" s="8" t="s">
        <v>50</v>
      </c>
      <c r="D1009" s="9" t="s">
        <v>613</v>
      </c>
      <c r="E1009" s="8" t="s">
        <v>170</v>
      </c>
      <c r="F1009" s="9" t="s">
        <v>4204</v>
      </c>
      <c r="G1009" s="9" t="s">
        <v>32</v>
      </c>
      <c r="H1009" s="9" t="s">
        <v>7205</v>
      </c>
      <c r="I1009" s="9">
        <v>3779595</v>
      </c>
      <c r="J1009" s="10" t="s">
        <v>4579</v>
      </c>
      <c r="K1009" s="11">
        <v>41800000</v>
      </c>
      <c r="L1009" s="11"/>
      <c r="M1009" s="11">
        <v>41800000</v>
      </c>
      <c r="N1009" s="12">
        <v>45769</v>
      </c>
      <c r="O1009" s="12">
        <v>45776</v>
      </c>
      <c r="P1009" s="12">
        <v>46022</v>
      </c>
    </row>
    <row r="1010" spans="1:16" s="2" customFormat="1" ht="74.7" customHeight="1" x14ac:dyDescent="0.25">
      <c r="A1010" s="9" t="s">
        <v>4580</v>
      </c>
      <c r="B1010" s="9" t="s">
        <v>4581</v>
      </c>
      <c r="C1010" s="8" t="s">
        <v>5925</v>
      </c>
      <c r="D1010" s="9" t="s">
        <v>613</v>
      </c>
      <c r="E1010" s="8" t="s">
        <v>114</v>
      </c>
      <c r="F1010" s="9" t="s">
        <v>4204</v>
      </c>
      <c r="G1010" s="9" t="s">
        <v>33</v>
      </c>
      <c r="H1010" s="9" t="s">
        <v>4582</v>
      </c>
      <c r="I1010" s="9">
        <v>3779595</v>
      </c>
      <c r="J1010" s="10" t="s">
        <v>4583</v>
      </c>
      <c r="K1010" s="11">
        <v>39254212</v>
      </c>
      <c r="L1010" s="11"/>
      <c r="M1010" s="11">
        <v>39254212</v>
      </c>
      <c r="N1010" s="12">
        <v>45763</v>
      </c>
      <c r="O1010" s="12">
        <v>45776</v>
      </c>
      <c r="P1010" s="12">
        <v>46022</v>
      </c>
    </row>
    <row r="1011" spans="1:16" s="2" customFormat="1" ht="74.7" customHeight="1" x14ac:dyDescent="0.25">
      <c r="A1011" s="9" t="s">
        <v>4584</v>
      </c>
      <c r="B1011" s="9" t="s">
        <v>4585</v>
      </c>
      <c r="C1011" s="8" t="s">
        <v>50</v>
      </c>
      <c r="D1011" s="9" t="s">
        <v>58</v>
      </c>
      <c r="E1011" s="8" t="s">
        <v>7205</v>
      </c>
      <c r="F1011" s="9" t="s">
        <v>4204</v>
      </c>
      <c r="G1011" s="9" t="s">
        <v>17</v>
      </c>
      <c r="H1011" s="9" t="s">
        <v>4586</v>
      </c>
      <c r="I1011" s="9">
        <v>3779595</v>
      </c>
      <c r="J1011" s="10" t="s">
        <v>4587</v>
      </c>
      <c r="K1011" s="11">
        <v>31000000</v>
      </c>
      <c r="L1011" s="11"/>
      <c r="M1011" s="11">
        <v>31000000</v>
      </c>
      <c r="N1011" s="12">
        <v>45770</v>
      </c>
      <c r="O1011" s="12">
        <v>45778</v>
      </c>
      <c r="P1011" s="12">
        <v>46081</v>
      </c>
    </row>
    <row r="1012" spans="1:16" s="2" customFormat="1" ht="74.7" customHeight="1" x14ac:dyDescent="0.25">
      <c r="A1012" s="9" t="s">
        <v>3982</v>
      </c>
      <c r="B1012" s="9" t="s">
        <v>3983</v>
      </c>
      <c r="C1012" s="8" t="s">
        <v>6263</v>
      </c>
      <c r="D1012" s="9" t="s">
        <v>613</v>
      </c>
      <c r="E1012" s="8" t="s">
        <v>52</v>
      </c>
      <c r="F1012" s="9" t="s">
        <v>4204</v>
      </c>
      <c r="G1012" s="9" t="s">
        <v>32</v>
      </c>
      <c r="H1012" s="9" t="s">
        <v>3984</v>
      </c>
      <c r="I1012" s="9">
        <v>3779595</v>
      </c>
      <c r="J1012" s="10" t="s">
        <v>4588</v>
      </c>
      <c r="K1012" s="11">
        <v>34977833</v>
      </c>
      <c r="L1012" s="11"/>
      <c r="M1012" s="11">
        <v>34977833</v>
      </c>
      <c r="N1012" s="12">
        <v>45769</v>
      </c>
      <c r="O1012" s="12">
        <v>45776</v>
      </c>
      <c r="P1012" s="12">
        <v>46022</v>
      </c>
    </row>
    <row r="1013" spans="1:16" s="2" customFormat="1" ht="74.7" customHeight="1" x14ac:dyDescent="0.25">
      <c r="A1013" s="9" t="s">
        <v>4589</v>
      </c>
      <c r="B1013" s="9" t="s">
        <v>4590</v>
      </c>
      <c r="C1013" s="8" t="s">
        <v>50</v>
      </c>
      <c r="D1013" s="9" t="s">
        <v>613</v>
      </c>
      <c r="E1013" s="8" t="s">
        <v>164</v>
      </c>
      <c r="F1013" s="9" t="s">
        <v>4204</v>
      </c>
      <c r="G1013" s="9" t="s">
        <v>32</v>
      </c>
      <c r="H1013" s="9" t="s">
        <v>5386</v>
      </c>
      <c r="I1013" s="9">
        <v>3779595</v>
      </c>
      <c r="J1013" s="10" t="s">
        <v>4591</v>
      </c>
      <c r="K1013" s="11">
        <v>35933333</v>
      </c>
      <c r="L1013" s="11"/>
      <c r="M1013" s="11">
        <v>35933333</v>
      </c>
      <c r="N1013" s="12">
        <v>45769</v>
      </c>
      <c r="O1013" s="12">
        <v>45782</v>
      </c>
      <c r="P1013" s="12">
        <v>46022</v>
      </c>
    </row>
    <row r="1014" spans="1:16" s="2" customFormat="1" ht="74.7" customHeight="1" x14ac:dyDescent="0.25">
      <c r="A1014" s="9" t="s">
        <v>4592</v>
      </c>
      <c r="B1014" s="9" t="s">
        <v>4593</v>
      </c>
      <c r="C1014" s="8" t="s">
        <v>50</v>
      </c>
      <c r="D1014" s="9" t="s">
        <v>47</v>
      </c>
      <c r="E1014" s="8" t="s">
        <v>7205</v>
      </c>
      <c r="F1014" s="9" t="s">
        <v>4204</v>
      </c>
      <c r="G1014" s="9" t="s">
        <v>24</v>
      </c>
      <c r="H1014" s="9" t="s">
        <v>4594</v>
      </c>
      <c r="I1014" s="9">
        <v>3779595</v>
      </c>
      <c r="J1014" s="10" t="s">
        <v>4595</v>
      </c>
      <c r="K1014" s="11">
        <v>31000000</v>
      </c>
      <c r="L1014" s="11"/>
      <c r="M1014" s="11">
        <v>31000000</v>
      </c>
      <c r="N1014" s="12">
        <v>45769</v>
      </c>
      <c r="O1014" s="12">
        <v>45778</v>
      </c>
      <c r="P1014" s="12">
        <v>46081</v>
      </c>
    </row>
    <row r="1015" spans="1:16" s="2" customFormat="1" ht="74.7" customHeight="1" x14ac:dyDescent="0.25">
      <c r="A1015" s="9" t="s">
        <v>3985</v>
      </c>
      <c r="B1015" s="9" t="s">
        <v>3986</v>
      </c>
      <c r="C1015" s="8" t="s">
        <v>5407</v>
      </c>
      <c r="D1015" s="9" t="s">
        <v>613</v>
      </c>
      <c r="E1015" s="8" t="s">
        <v>52</v>
      </c>
      <c r="F1015" s="9" t="s">
        <v>4204</v>
      </c>
      <c r="G1015" s="9" t="s">
        <v>32</v>
      </c>
      <c r="H1015" s="9" t="s">
        <v>7515</v>
      </c>
      <c r="I1015" s="9">
        <v>3779595</v>
      </c>
      <c r="J1015" s="10" t="s">
        <v>4596</v>
      </c>
      <c r="K1015" s="11">
        <v>90000000</v>
      </c>
      <c r="L1015" s="11"/>
      <c r="M1015" s="11">
        <v>90000000</v>
      </c>
      <c r="N1015" s="12">
        <v>45770</v>
      </c>
      <c r="O1015" s="12">
        <v>45776</v>
      </c>
      <c r="P1015" s="12">
        <v>46022</v>
      </c>
    </row>
    <row r="1016" spans="1:16" s="2" customFormat="1" ht="74.7" customHeight="1" x14ac:dyDescent="0.25">
      <c r="A1016" s="9" t="s">
        <v>4597</v>
      </c>
      <c r="B1016" s="9" t="s">
        <v>4598</v>
      </c>
      <c r="C1016" s="8" t="s">
        <v>5387</v>
      </c>
      <c r="D1016" s="9" t="s">
        <v>47</v>
      </c>
      <c r="E1016" s="8" t="s">
        <v>7205</v>
      </c>
      <c r="F1016" s="9" t="s">
        <v>4204</v>
      </c>
      <c r="G1016" s="9" t="s">
        <v>17</v>
      </c>
      <c r="H1016" s="9" t="s">
        <v>7205</v>
      </c>
      <c r="I1016" s="9">
        <v>3779595</v>
      </c>
      <c r="J1016" s="10" t="s">
        <v>4599</v>
      </c>
      <c r="K1016" s="11">
        <v>39743000</v>
      </c>
      <c r="L1016" s="11"/>
      <c r="M1016" s="11">
        <v>39743000</v>
      </c>
      <c r="N1016" s="12">
        <v>45768</v>
      </c>
      <c r="O1016" s="12">
        <v>45782</v>
      </c>
      <c r="P1016" s="12">
        <v>46116</v>
      </c>
    </row>
    <row r="1017" spans="1:16" s="2" customFormat="1" ht="74.7" customHeight="1" x14ac:dyDescent="0.25">
      <c r="A1017" s="9" t="s">
        <v>5388</v>
      </c>
      <c r="B1017" s="9" t="s">
        <v>5389</v>
      </c>
      <c r="C1017" s="8" t="s">
        <v>50</v>
      </c>
      <c r="D1017" s="9" t="s">
        <v>47</v>
      </c>
      <c r="E1017" s="8" t="s">
        <v>7205</v>
      </c>
      <c r="F1017" s="9" t="s">
        <v>4204</v>
      </c>
      <c r="G1017" s="9" t="s">
        <v>24</v>
      </c>
      <c r="H1017" s="9" t="s">
        <v>7205</v>
      </c>
      <c r="I1017" s="9">
        <v>3779595</v>
      </c>
      <c r="J1017" s="10" t="s">
        <v>5390</v>
      </c>
      <c r="K1017" s="11">
        <v>31000000</v>
      </c>
      <c r="L1017" s="11"/>
      <c r="M1017" s="11">
        <v>31000000</v>
      </c>
      <c r="N1017" s="12">
        <v>45769</v>
      </c>
      <c r="O1017" s="12">
        <v>45792</v>
      </c>
      <c r="P1017" s="12">
        <v>46095</v>
      </c>
    </row>
    <row r="1018" spans="1:16" s="2" customFormat="1" ht="74.7" customHeight="1" x14ac:dyDescent="0.25">
      <c r="A1018" s="9" t="s">
        <v>4600</v>
      </c>
      <c r="B1018" s="9" t="s">
        <v>4601</v>
      </c>
      <c r="C1018" s="8" t="s">
        <v>50</v>
      </c>
      <c r="D1018" s="9" t="s">
        <v>613</v>
      </c>
      <c r="E1018" s="8" t="s">
        <v>164</v>
      </c>
      <c r="F1018" s="9" t="s">
        <v>4204</v>
      </c>
      <c r="G1018" s="9" t="s">
        <v>32</v>
      </c>
      <c r="H1018" s="9" t="s">
        <v>4602</v>
      </c>
      <c r="I1018" s="9">
        <v>3779595</v>
      </c>
      <c r="J1018" s="10" t="s">
        <v>4603</v>
      </c>
      <c r="K1018" s="11">
        <v>43500000</v>
      </c>
      <c r="L1018" s="11"/>
      <c r="M1018" s="11">
        <v>43500000</v>
      </c>
      <c r="N1018" s="12">
        <v>45757</v>
      </c>
      <c r="O1018" s="12">
        <v>45777</v>
      </c>
      <c r="P1018" s="12">
        <v>46022</v>
      </c>
    </row>
    <row r="1019" spans="1:16" s="2" customFormat="1" ht="74.7" customHeight="1" x14ac:dyDescent="0.25">
      <c r="A1019" s="9" t="s">
        <v>3987</v>
      </c>
      <c r="B1019" s="9" t="s">
        <v>3988</v>
      </c>
      <c r="C1019" s="8" t="s">
        <v>50</v>
      </c>
      <c r="D1019" s="9" t="s">
        <v>613</v>
      </c>
      <c r="E1019" s="8" t="s">
        <v>2673</v>
      </c>
      <c r="F1019" s="9" t="s">
        <v>4204</v>
      </c>
      <c r="G1019" s="9" t="s">
        <v>31</v>
      </c>
      <c r="H1019" s="9" t="s">
        <v>7205</v>
      </c>
      <c r="I1019" s="9">
        <v>3779595</v>
      </c>
      <c r="J1019" s="10" t="s">
        <v>4604</v>
      </c>
      <c r="K1019" s="11">
        <v>56914833</v>
      </c>
      <c r="L1019" s="11"/>
      <c r="M1019" s="11">
        <v>56914833</v>
      </c>
      <c r="N1019" s="12">
        <v>45769</v>
      </c>
      <c r="O1019" s="12">
        <v>45776</v>
      </c>
      <c r="P1019" s="12">
        <v>46022</v>
      </c>
    </row>
    <row r="1020" spans="1:16" s="2" customFormat="1" ht="74.7" customHeight="1" x14ac:dyDescent="0.25">
      <c r="A1020" s="9" t="s">
        <v>3989</v>
      </c>
      <c r="B1020" s="9" t="s">
        <v>3990</v>
      </c>
      <c r="C1020" s="8" t="s">
        <v>50</v>
      </c>
      <c r="D1020" s="9" t="s">
        <v>613</v>
      </c>
      <c r="E1020" s="8" t="s">
        <v>52</v>
      </c>
      <c r="F1020" s="9" t="s">
        <v>4204</v>
      </c>
      <c r="G1020" s="9" t="s">
        <v>129</v>
      </c>
      <c r="H1020" s="9" t="s">
        <v>7516</v>
      </c>
      <c r="I1020" s="9">
        <v>3779595</v>
      </c>
      <c r="J1020" s="10" t="s">
        <v>4605</v>
      </c>
      <c r="K1020" s="11">
        <v>50000000</v>
      </c>
      <c r="L1020" s="11"/>
      <c r="M1020" s="11">
        <v>50000000</v>
      </c>
      <c r="N1020" s="12">
        <v>45769</v>
      </c>
      <c r="O1020" s="12">
        <v>45777</v>
      </c>
      <c r="P1020" s="12">
        <v>46022</v>
      </c>
    </row>
    <row r="1021" spans="1:16" s="2" customFormat="1" ht="74.7" customHeight="1" x14ac:dyDescent="0.25">
      <c r="A1021" s="9" t="s">
        <v>3991</v>
      </c>
      <c r="B1021" s="9" t="s">
        <v>3992</v>
      </c>
      <c r="C1021" s="8" t="s">
        <v>50</v>
      </c>
      <c r="D1021" s="9" t="s">
        <v>613</v>
      </c>
      <c r="E1021" s="8" t="s">
        <v>7077</v>
      </c>
      <c r="F1021" s="9" t="s">
        <v>4204</v>
      </c>
      <c r="G1021" s="9" t="s">
        <v>22</v>
      </c>
      <c r="H1021" s="9" t="s">
        <v>6264</v>
      </c>
      <c r="I1021" s="9">
        <v>3779595</v>
      </c>
      <c r="J1021" s="10" t="s">
        <v>4606</v>
      </c>
      <c r="K1021" s="11">
        <v>94000000</v>
      </c>
      <c r="L1021" s="11"/>
      <c r="M1021" s="11">
        <v>94000000</v>
      </c>
      <c r="N1021" s="12">
        <v>45768</v>
      </c>
      <c r="O1021" s="12">
        <v>45776</v>
      </c>
      <c r="P1021" s="12">
        <v>46022</v>
      </c>
    </row>
    <row r="1022" spans="1:16" s="2" customFormat="1" ht="74.7" customHeight="1" x14ac:dyDescent="0.25">
      <c r="A1022" s="9" t="s">
        <v>4607</v>
      </c>
      <c r="B1022" s="9" t="s">
        <v>4608</v>
      </c>
      <c r="C1022" s="8" t="s">
        <v>50</v>
      </c>
      <c r="D1022" s="9" t="s">
        <v>58</v>
      </c>
      <c r="E1022" s="8" t="s">
        <v>7205</v>
      </c>
      <c r="F1022" s="9" t="s">
        <v>4204</v>
      </c>
      <c r="G1022" s="9" t="s">
        <v>32</v>
      </c>
      <c r="H1022" s="9" t="s">
        <v>4609</v>
      </c>
      <c r="I1022" s="9">
        <v>3779595</v>
      </c>
      <c r="J1022" s="10" t="s">
        <v>4610</v>
      </c>
      <c r="K1022" s="11">
        <v>29000000</v>
      </c>
      <c r="L1022" s="11"/>
      <c r="M1022" s="11">
        <v>29000000</v>
      </c>
      <c r="N1022" s="12">
        <v>45770</v>
      </c>
      <c r="O1022" s="12">
        <v>45784</v>
      </c>
      <c r="P1022" s="12">
        <v>46022</v>
      </c>
    </row>
    <row r="1023" spans="1:16" s="2" customFormat="1" ht="74.7" customHeight="1" x14ac:dyDescent="0.25">
      <c r="A1023" s="9" t="s">
        <v>4611</v>
      </c>
      <c r="B1023" s="9" t="s">
        <v>4612</v>
      </c>
      <c r="C1023" s="8" t="s">
        <v>50</v>
      </c>
      <c r="D1023" s="9" t="s">
        <v>613</v>
      </c>
      <c r="E1023" s="8" t="s">
        <v>4613</v>
      </c>
      <c r="F1023" s="9" t="s">
        <v>4204</v>
      </c>
      <c r="G1023" s="9" t="s">
        <v>32</v>
      </c>
      <c r="H1023" s="9" t="s">
        <v>4614</v>
      </c>
      <c r="I1023" s="9">
        <v>3779595</v>
      </c>
      <c r="J1023" s="10" t="s">
        <v>4615</v>
      </c>
      <c r="K1023" s="11">
        <v>59583333</v>
      </c>
      <c r="L1023" s="11"/>
      <c r="M1023" s="11">
        <v>59583333</v>
      </c>
      <c r="N1023" s="12">
        <v>45770</v>
      </c>
      <c r="O1023" s="12">
        <v>45779</v>
      </c>
      <c r="P1023" s="12">
        <v>46022</v>
      </c>
    </row>
    <row r="1024" spans="1:16" s="2" customFormat="1" ht="74.7" customHeight="1" x14ac:dyDescent="0.25">
      <c r="A1024" s="9" t="s">
        <v>4616</v>
      </c>
      <c r="B1024" s="9" t="s">
        <v>4617</v>
      </c>
      <c r="C1024" s="8" t="s">
        <v>5391</v>
      </c>
      <c r="D1024" s="9" t="s">
        <v>47</v>
      </c>
      <c r="E1024" s="8" t="s">
        <v>7205</v>
      </c>
      <c r="F1024" s="9" t="s">
        <v>4204</v>
      </c>
      <c r="G1024" s="9" t="s">
        <v>17</v>
      </c>
      <c r="H1024" s="9" t="s">
        <v>5392</v>
      </c>
      <c r="I1024" s="9">
        <v>3779595</v>
      </c>
      <c r="J1024" s="10" t="s">
        <v>4618</v>
      </c>
      <c r="K1024" s="11">
        <v>39743000</v>
      </c>
      <c r="L1024" s="11"/>
      <c r="M1024" s="11">
        <v>39743000</v>
      </c>
      <c r="N1024" s="12">
        <v>45770</v>
      </c>
      <c r="O1024" s="12">
        <v>45779</v>
      </c>
      <c r="P1024" s="12">
        <v>46113</v>
      </c>
    </row>
    <row r="1025" spans="1:16" s="2" customFormat="1" ht="74.7" customHeight="1" x14ac:dyDescent="0.25">
      <c r="A1025" s="9" t="s">
        <v>4619</v>
      </c>
      <c r="B1025" s="9" t="s">
        <v>4620</v>
      </c>
      <c r="C1025" s="8" t="s">
        <v>6265</v>
      </c>
      <c r="D1025" s="9" t="s">
        <v>47</v>
      </c>
      <c r="E1025" s="8" t="s">
        <v>60</v>
      </c>
      <c r="F1025" s="9" t="s">
        <v>4204</v>
      </c>
      <c r="G1025" s="9" t="s">
        <v>17</v>
      </c>
      <c r="H1025" s="9" t="s">
        <v>4621</v>
      </c>
      <c r="I1025" s="9">
        <v>3779595</v>
      </c>
      <c r="J1025" s="10" t="s">
        <v>4622</v>
      </c>
      <c r="K1025" s="11">
        <v>31000000</v>
      </c>
      <c r="L1025" s="11"/>
      <c r="M1025" s="11">
        <v>31000000</v>
      </c>
      <c r="N1025" s="12">
        <v>45770</v>
      </c>
      <c r="O1025" s="12">
        <v>45778</v>
      </c>
      <c r="P1025" s="12">
        <v>46081</v>
      </c>
    </row>
    <row r="1026" spans="1:16" s="2" customFormat="1" ht="74.7" customHeight="1" x14ac:dyDescent="0.25">
      <c r="A1026" s="9" t="s">
        <v>4623</v>
      </c>
      <c r="B1026" s="9" t="s">
        <v>4624</v>
      </c>
      <c r="C1026" s="8" t="s">
        <v>50</v>
      </c>
      <c r="D1026" s="9" t="s">
        <v>47</v>
      </c>
      <c r="E1026" s="8" t="s">
        <v>332</v>
      </c>
      <c r="F1026" s="9" t="s">
        <v>4204</v>
      </c>
      <c r="G1026" s="9" t="s">
        <v>17</v>
      </c>
      <c r="H1026" s="9" t="s">
        <v>6266</v>
      </c>
      <c r="I1026" s="9">
        <v>3779595</v>
      </c>
      <c r="J1026" s="10" t="s">
        <v>4625</v>
      </c>
      <c r="K1026" s="11">
        <v>31000000</v>
      </c>
      <c r="L1026" s="11"/>
      <c r="M1026" s="11">
        <v>31000000</v>
      </c>
      <c r="N1026" s="12">
        <v>45770</v>
      </c>
      <c r="O1026" s="12">
        <v>45778</v>
      </c>
      <c r="P1026" s="12">
        <v>46081</v>
      </c>
    </row>
    <row r="1027" spans="1:16" s="2" customFormat="1" ht="74.7" customHeight="1" x14ac:dyDescent="0.25">
      <c r="A1027" s="9" t="s">
        <v>4626</v>
      </c>
      <c r="B1027" s="9" t="s">
        <v>4627</v>
      </c>
      <c r="C1027" s="8" t="s">
        <v>50</v>
      </c>
      <c r="D1027" s="9" t="s">
        <v>47</v>
      </c>
      <c r="E1027" s="8" t="s">
        <v>164</v>
      </c>
      <c r="F1027" s="9" t="s">
        <v>4204</v>
      </c>
      <c r="G1027" s="9" t="s">
        <v>24</v>
      </c>
      <c r="H1027" s="9" t="s">
        <v>7205</v>
      </c>
      <c r="I1027" s="9">
        <v>3779595</v>
      </c>
      <c r="J1027" s="10" t="s">
        <v>4628</v>
      </c>
      <c r="K1027" s="11">
        <v>31000000</v>
      </c>
      <c r="L1027" s="11"/>
      <c r="M1027" s="11">
        <v>31000000</v>
      </c>
      <c r="N1027" s="12">
        <v>45770</v>
      </c>
      <c r="O1027" s="12">
        <v>45782</v>
      </c>
      <c r="P1027" s="12">
        <v>46085</v>
      </c>
    </row>
    <row r="1028" spans="1:16" s="2" customFormat="1" ht="74.7" customHeight="1" x14ac:dyDescent="0.25">
      <c r="A1028" s="9" t="s">
        <v>3993</v>
      </c>
      <c r="B1028" s="9" t="s">
        <v>3994</v>
      </c>
      <c r="C1028" s="8" t="s">
        <v>50</v>
      </c>
      <c r="D1028" s="9" t="s">
        <v>613</v>
      </c>
      <c r="E1028" s="8" t="s">
        <v>52</v>
      </c>
      <c r="F1028" s="9" t="s">
        <v>4204</v>
      </c>
      <c r="G1028" s="9" t="s">
        <v>32</v>
      </c>
      <c r="H1028" s="9" t="s">
        <v>3995</v>
      </c>
      <c r="I1028" s="9">
        <v>3779595</v>
      </c>
      <c r="J1028" s="10" t="s">
        <v>4629</v>
      </c>
      <c r="K1028" s="11">
        <v>34977833</v>
      </c>
      <c r="L1028" s="11"/>
      <c r="M1028" s="11">
        <v>34977833</v>
      </c>
      <c r="N1028" s="12">
        <v>45770</v>
      </c>
      <c r="O1028" s="12">
        <v>45777</v>
      </c>
      <c r="P1028" s="12">
        <v>46022</v>
      </c>
    </row>
    <row r="1029" spans="1:16" s="2" customFormat="1" ht="74.7" customHeight="1" x14ac:dyDescent="0.25">
      <c r="A1029" s="9" t="s">
        <v>4630</v>
      </c>
      <c r="B1029" s="9" t="s">
        <v>4631</v>
      </c>
      <c r="C1029" s="8" t="s">
        <v>50</v>
      </c>
      <c r="D1029" s="9" t="s">
        <v>613</v>
      </c>
      <c r="E1029" s="8" t="s">
        <v>178</v>
      </c>
      <c r="F1029" s="9" t="s">
        <v>4204</v>
      </c>
      <c r="G1029" s="9" t="s">
        <v>32</v>
      </c>
      <c r="H1029" s="9" t="s">
        <v>4632</v>
      </c>
      <c r="I1029" s="9">
        <v>3779595</v>
      </c>
      <c r="J1029" s="10" t="s">
        <v>4633</v>
      </c>
      <c r="K1029" s="11">
        <v>63000000</v>
      </c>
      <c r="L1029" s="11"/>
      <c r="M1029" s="11">
        <v>63000000</v>
      </c>
      <c r="N1029" s="12">
        <v>45771</v>
      </c>
      <c r="O1029" s="12">
        <v>45779</v>
      </c>
      <c r="P1029" s="12">
        <v>46022</v>
      </c>
    </row>
    <row r="1030" spans="1:16" s="2" customFormat="1" ht="74.7" customHeight="1" x14ac:dyDescent="0.25">
      <c r="A1030" s="9" t="s">
        <v>3996</v>
      </c>
      <c r="B1030" s="9" t="s">
        <v>3997</v>
      </c>
      <c r="C1030" s="8" t="s">
        <v>50</v>
      </c>
      <c r="D1030" s="9" t="s">
        <v>613</v>
      </c>
      <c r="E1030" s="8" t="s">
        <v>52</v>
      </c>
      <c r="F1030" s="9" t="s">
        <v>4204</v>
      </c>
      <c r="G1030" s="9" t="s">
        <v>27</v>
      </c>
      <c r="H1030" s="9" t="s">
        <v>4634</v>
      </c>
      <c r="I1030" s="9">
        <v>3779595</v>
      </c>
      <c r="J1030" s="10" t="s">
        <v>4635</v>
      </c>
      <c r="K1030" s="11">
        <v>90000000</v>
      </c>
      <c r="L1030" s="11"/>
      <c r="M1030" s="11">
        <v>90000000</v>
      </c>
      <c r="N1030" s="12">
        <v>45770</v>
      </c>
      <c r="O1030" s="12">
        <v>45776</v>
      </c>
      <c r="P1030" s="12">
        <v>46050</v>
      </c>
    </row>
    <row r="1031" spans="1:16" s="2" customFormat="1" ht="74.7" customHeight="1" x14ac:dyDescent="0.25">
      <c r="A1031" s="9" t="s">
        <v>4636</v>
      </c>
      <c r="B1031" s="9" t="s">
        <v>4637</v>
      </c>
      <c r="C1031" s="8" t="s">
        <v>6267</v>
      </c>
      <c r="D1031" s="9" t="s">
        <v>58</v>
      </c>
      <c r="E1031" s="8" t="s">
        <v>7205</v>
      </c>
      <c r="F1031" s="9" t="s">
        <v>4204</v>
      </c>
      <c r="G1031" s="9" t="s">
        <v>24</v>
      </c>
      <c r="H1031" s="9" t="s">
        <v>4638</v>
      </c>
      <c r="I1031" s="9">
        <v>3779595</v>
      </c>
      <c r="J1031" s="10" t="s">
        <v>4639</v>
      </c>
      <c r="K1031" s="11">
        <v>31000000</v>
      </c>
      <c r="L1031" s="11"/>
      <c r="M1031" s="11">
        <v>31000000</v>
      </c>
      <c r="N1031" s="12">
        <v>45755</v>
      </c>
      <c r="O1031" s="12">
        <v>45784</v>
      </c>
      <c r="P1031" s="12">
        <v>46087</v>
      </c>
    </row>
    <row r="1032" spans="1:16" s="2" customFormat="1" ht="74.7" customHeight="1" x14ac:dyDescent="0.25">
      <c r="A1032" s="9" t="s">
        <v>4640</v>
      </c>
      <c r="B1032" s="9" t="s">
        <v>4641</v>
      </c>
      <c r="C1032" s="8" t="s">
        <v>50</v>
      </c>
      <c r="D1032" s="9" t="s">
        <v>58</v>
      </c>
      <c r="E1032" s="8" t="s">
        <v>7205</v>
      </c>
      <c r="F1032" s="9" t="s">
        <v>4204</v>
      </c>
      <c r="G1032" s="9" t="s">
        <v>24</v>
      </c>
      <c r="H1032" s="9" t="s">
        <v>4642</v>
      </c>
      <c r="I1032" s="9">
        <v>3779595</v>
      </c>
      <c r="J1032" s="10" t="s">
        <v>4643</v>
      </c>
      <c r="K1032" s="11">
        <v>31000000</v>
      </c>
      <c r="L1032" s="11"/>
      <c r="M1032" s="11">
        <v>31000000</v>
      </c>
      <c r="N1032" s="12">
        <v>45770</v>
      </c>
      <c r="O1032" s="12">
        <v>45789</v>
      </c>
      <c r="P1032" s="12">
        <v>46092</v>
      </c>
    </row>
    <row r="1033" spans="1:16" s="2" customFormat="1" ht="74.7" customHeight="1" x14ac:dyDescent="0.25">
      <c r="A1033" s="9" t="s">
        <v>4644</v>
      </c>
      <c r="B1033" s="9" t="s">
        <v>4645</v>
      </c>
      <c r="C1033" s="8" t="s">
        <v>5393</v>
      </c>
      <c r="D1033" s="9" t="s">
        <v>613</v>
      </c>
      <c r="E1033" s="8" t="s">
        <v>52</v>
      </c>
      <c r="F1033" s="9" t="s">
        <v>4204</v>
      </c>
      <c r="G1033" s="9" t="s">
        <v>25</v>
      </c>
      <c r="H1033" s="9" t="s">
        <v>7205</v>
      </c>
      <c r="I1033" s="9">
        <v>3779595</v>
      </c>
      <c r="J1033" s="10" t="s">
        <v>4646</v>
      </c>
      <c r="K1033" s="11">
        <v>42830000</v>
      </c>
      <c r="L1033" s="11"/>
      <c r="M1033" s="11">
        <v>42830000</v>
      </c>
      <c r="N1033" s="12">
        <v>45770</v>
      </c>
      <c r="O1033" s="12">
        <v>45778</v>
      </c>
      <c r="P1033" s="12">
        <v>46081</v>
      </c>
    </row>
    <row r="1034" spans="1:16" s="2" customFormat="1" ht="74.7" customHeight="1" x14ac:dyDescent="0.25">
      <c r="A1034" s="9" t="s">
        <v>3998</v>
      </c>
      <c r="B1034" s="9" t="s">
        <v>3999</v>
      </c>
      <c r="C1034" s="8" t="s">
        <v>6212</v>
      </c>
      <c r="D1034" s="9" t="s">
        <v>613</v>
      </c>
      <c r="E1034" s="8" t="s">
        <v>52</v>
      </c>
      <c r="F1034" s="9" t="s">
        <v>4204</v>
      </c>
      <c r="G1034" s="9" t="s">
        <v>32</v>
      </c>
      <c r="H1034" s="9" t="s">
        <v>4000</v>
      </c>
      <c r="I1034" s="9">
        <v>3779595</v>
      </c>
      <c r="J1034" s="10" t="s">
        <v>4647</v>
      </c>
      <c r="K1034" s="11">
        <v>41402333</v>
      </c>
      <c r="L1034" s="11"/>
      <c r="M1034" s="11">
        <v>41402333</v>
      </c>
      <c r="N1034" s="12">
        <v>45771</v>
      </c>
      <c r="O1034" s="12">
        <v>45776</v>
      </c>
      <c r="P1034" s="12">
        <v>46022</v>
      </c>
    </row>
    <row r="1035" spans="1:16" s="2" customFormat="1" ht="74.7" customHeight="1" x14ac:dyDescent="0.25">
      <c r="A1035" s="9" t="s">
        <v>4001</v>
      </c>
      <c r="B1035" s="9" t="s">
        <v>4002</v>
      </c>
      <c r="C1035" s="8" t="s">
        <v>50</v>
      </c>
      <c r="D1035" s="9" t="s">
        <v>613</v>
      </c>
      <c r="E1035" s="8" t="s">
        <v>230</v>
      </c>
      <c r="F1035" s="9" t="s">
        <v>4204</v>
      </c>
      <c r="G1035" s="9" t="s">
        <v>32</v>
      </c>
      <c r="H1035" s="9" t="s">
        <v>6268</v>
      </c>
      <c r="I1035" s="9">
        <v>3779595</v>
      </c>
      <c r="J1035" s="10" t="s">
        <v>4648</v>
      </c>
      <c r="K1035" s="11">
        <v>41800000</v>
      </c>
      <c r="L1035" s="11"/>
      <c r="M1035" s="11">
        <v>41800000</v>
      </c>
      <c r="N1035" s="12">
        <v>45771</v>
      </c>
      <c r="O1035" s="12">
        <v>45777</v>
      </c>
      <c r="P1035" s="12">
        <v>46022</v>
      </c>
    </row>
    <row r="1036" spans="1:16" s="2" customFormat="1" ht="74.7" customHeight="1" x14ac:dyDescent="0.25">
      <c r="A1036" s="9" t="s">
        <v>4649</v>
      </c>
      <c r="B1036" s="9" t="s">
        <v>4650</v>
      </c>
      <c r="C1036" s="8" t="s">
        <v>50</v>
      </c>
      <c r="D1036" s="9" t="s">
        <v>613</v>
      </c>
      <c r="E1036" s="8" t="s">
        <v>230</v>
      </c>
      <c r="F1036" s="9" t="s">
        <v>4204</v>
      </c>
      <c r="G1036" s="9" t="s">
        <v>32</v>
      </c>
      <c r="H1036" s="9" t="s">
        <v>4651</v>
      </c>
      <c r="I1036" s="9">
        <v>3779595</v>
      </c>
      <c r="J1036" s="10" t="s">
        <v>4652</v>
      </c>
      <c r="K1036" s="11">
        <v>43500000</v>
      </c>
      <c r="L1036" s="11"/>
      <c r="M1036" s="11">
        <v>43500000</v>
      </c>
      <c r="N1036" s="12">
        <v>45769</v>
      </c>
      <c r="O1036" s="12">
        <v>45783</v>
      </c>
      <c r="P1036" s="12">
        <v>46022</v>
      </c>
    </row>
    <row r="1037" spans="1:16" s="2" customFormat="1" ht="74.7" customHeight="1" x14ac:dyDescent="0.25">
      <c r="A1037" s="9" t="s">
        <v>4653</v>
      </c>
      <c r="B1037" s="9" t="s">
        <v>4654</v>
      </c>
      <c r="C1037" s="8" t="s">
        <v>50</v>
      </c>
      <c r="D1037" s="9" t="s">
        <v>47</v>
      </c>
      <c r="E1037" s="8" t="s">
        <v>7205</v>
      </c>
      <c r="F1037" s="9" t="s">
        <v>4204</v>
      </c>
      <c r="G1037" s="9" t="s">
        <v>24</v>
      </c>
      <c r="H1037" s="9" t="s">
        <v>4655</v>
      </c>
      <c r="I1037" s="9">
        <v>3779595</v>
      </c>
      <c r="J1037" s="10" t="s">
        <v>4656</v>
      </c>
      <c r="K1037" s="11">
        <v>31000000</v>
      </c>
      <c r="L1037" s="11"/>
      <c r="M1037" s="11">
        <v>31000000</v>
      </c>
      <c r="N1037" s="12">
        <v>45769</v>
      </c>
      <c r="O1037" s="12">
        <v>45785</v>
      </c>
      <c r="P1037" s="12">
        <v>46088</v>
      </c>
    </row>
    <row r="1038" spans="1:16" s="2" customFormat="1" ht="74.7" customHeight="1" x14ac:dyDescent="0.25">
      <c r="A1038" s="9" t="s">
        <v>4657</v>
      </c>
      <c r="B1038" s="9" t="s">
        <v>4658</v>
      </c>
      <c r="C1038" s="8" t="s">
        <v>6269</v>
      </c>
      <c r="D1038" s="9" t="s">
        <v>58</v>
      </c>
      <c r="E1038" s="8" t="s">
        <v>7205</v>
      </c>
      <c r="F1038" s="9" t="s">
        <v>4204</v>
      </c>
      <c r="G1038" s="9" t="s">
        <v>17</v>
      </c>
      <c r="H1038" s="9" t="s">
        <v>4659</v>
      </c>
      <c r="I1038" s="9">
        <v>3779595</v>
      </c>
      <c r="J1038" s="10" t="s">
        <v>4660</v>
      </c>
      <c r="K1038" s="11">
        <v>31000000</v>
      </c>
      <c r="L1038" s="11"/>
      <c r="M1038" s="11">
        <v>31000000</v>
      </c>
      <c r="N1038" s="12">
        <v>45770</v>
      </c>
      <c r="O1038" s="12">
        <v>45783</v>
      </c>
      <c r="P1038" s="12">
        <v>46086</v>
      </c>
    </row>
    <row r="1039" spans="1:16" s="2" customFormat="1" ht="74.7" customHeight="1" x14ac:dyDescent="0.25">
      <c r="A1039" s="9" t="s">
        <v>4661</v>
      </c>
      <c r="B1039" s="9" t="s">
        <v>4662</v>
      </c>
      <c r="C1039" s="8" t="s">
        <v>5944</v>
      </c>
      <c r="D1039" s="9" t="s">
        <v>613</v>
      </c>
      <c r="E1039" s="8" t="s">
        <v>123</v>
      </c>
      <c r="F1039" s="9" t="s">
        <v>4204</v>
      </c>
      <c r="G1039" s="9" t="s">
        <v>17</v>
      </c>
      <c r="H1039" s="9" t="s">
        <v>4663</v>
      </c>
      <c r="I1039" s="9">
        <v>3779595</v>
      </c>
      <c r="J1039" s="10" t="s">
        <v>4664</v>
      </c>
      <c r="K1039" s="11">
        <v>60000000</v>
      </c>
      <c r="L1039" s="11"/>
      <c r="M1039" s="11">
        <v>60000000</v>
      </c>
      <c r="N1039" s="12">
        <v>45735</v>
      </c>
      <c r="O1039" s="12">
        <v>45779</v>
      </c>
      <c r="P1039" s="12">
        <v>46082</v>
      </c>
    </row>
    <row r="1040" spans="1:16" s="2" customFormat="1" ht="74.7" customHeight="1" x14ac:dyDescent="0.25">
      <c r="A1040" s="9" t="s">
        <v>4665</v>
      </c>
      <c r="B1040" s="9" t="s">
        <v>4666</v>
      </c>
      <c r="C1040" s="8" t="s">
        <v>50</v>
      </c>
      <c r="D1040" s="9" t="s">
        <v>613</v>
      </c>
      <c r="E1040" s="8" t="s">
        <v>202</v>
      </c>
      <c r="F1040" s="9" t="s">
        <v>4204</v>
      </c>
      <c r="G1040" s="9" t="s">
        <v>32</v>
      </c>
      <c r="H1040" s="9" t="s">
        <v>4667</v>
      </c>
      <c r="I1040" s="9">
        <v>3779595</v>
      </c>
      <c r="J1040" s="10" t="s">
        <v>4668</v>
      </c>
      <c r="K1040" s="11">
        <v>43500000</v>
      </c>
      <c r="L1040" s="11"/>
      <c r="M1040" s="11">
        <v>43500000</v>
      </c>
      <c r="N1040" s="12">
        <v>45770</v>
      </c>
      <c r="O1040" s="12">
        <v>45783</v>
      </c>
      <c r="P1040" s="12">
        <v>46022</v>
      </c>
    </row>
    <row r="1041" spans="1:16" s="2" customFormat="1" ht="74.7" customHeight="1" x14ac:dyDescent="0.25">
      <c r="A1041" s="9" t="s">
        <v>4669</v>
      </c>
      <c r="B1041" s="9" t="s">
        <v>4670</v>
      </c>
      <c r="C1041" s="8" t="s">
        <v>50</v>
      </c>
      <c r="D1041" s="9" t="s">
        <v>613</v>
      </c>
      <c r="E1041" s="8" t="s">
        <v>114</v>
      </c>
      <c r="F1041" s="9" t="s">
        <v>4204</v>
      </c>
      <c r="G1041" s="9" t="s">
        <v>34</v>
      </c>
      <c r="H1041" s="9" t="s">
        <v>7517</v>
      </c>
      <c r="I1041" s="9">
        <v>3779595</v>
      </c>
      <c r="J1041" s="10" t="s">
        <v>4671</v>
      </c>
      <c r="K1041" s="11">
        <v>100000000</v>
      </c>
      <c r="L1041" s="11"/>
      <c r="M1041" s="11">
        <v>100000000</v>
      </c>
      <c r="N1041" s="12">
        <v>45772</v>
      </c>
      <c r="O1041" s="12">
        <v>45777</v>
      </c>
      <c r="P1041" s="12">
        <v>46022</v>
      </c>
    </row>
    <row r="1042" spans="1:16" s="2" customFormat="1" ht="74.7" customHeight="1" x14ac:dyDescent="0.25">
      <c r="A1042" s="9" t="s">
        <v>7518</v>
      </c>
      <c r="B1042" s="9" t="s">
        <v>4672</v>
      </c>
      <c r="C1042" s="8" t="s">
        <v>7519</v>
      </c>
      <c r="D1042" s="9" t="s">
        <v>613</v>
      </c>
      <c r="E1042" s="8" t="s">
        <v>52</v>
      </c>
      <c r="F1042" s="9" t="s">
        <v>4204</v>
      </c>
      <c r="G1042" s="9" t="s">
        <v>32</v>
      </c>
      <c r="H1042" s="9" t="s">
        <v>7205</v>
      </c>
      <c r="I1042" s="9">
        <v>3779595</v>
      </c>
      <c r="J1042" s="10" t="s">
        <v>4673</v>
      </c>
      <c r="K1042" s="11">
        <v>39974667</v>
      </c>
      <c r="L1042" s="11"/>
      <c r="M1042" s="11">
        <v>39974667</v>
      </c>
      <c r="N1042" s="12">
        <v>45770</v>
      </c>
      <c r="O1042" s="12">
        <v>45785</v>
      </c>
      <c r="P1042" s="12">
        <v>46022</v>
      </c>
    </row>
    <row r="1043" spans="1:16" s="2" customFormat="1" ht="74.7" customHeight="1" x14ac:dyDescent="0.25">
      <c r="A1043" s="9" t="s">
        <v>4674</v>
      </c>
      <c r="B1043" s="9" t="s">
        <v>4675</v>
      </c>
      <c r="C1043" s="8" t="s">
        <v>5400</v>
      </c>
      <c r="D1043" s="9" t="s">
        <v>47</v>
      </c>
      <c r="E1043" s="8" t="s">
        <v>4676</v>
      </c>
      <c r="F1043" s="9" t="s">
        <v>4204</v>
      </c>
      <c r="G1043" s="9" t="s">
        <v>17</v>
      </c>
      <c r="H1043" s="9" t="s">
        <v>6270</v>
      </c>
      <c r="I1043" s="9">
        <v>3779595</v>
      </c>
      <c r="J1043" s="10" t="s">
        <v>4677</v>
      </c>
      <c r="K1043" s="11">
        <v>36828000</v>
      </c>
      <c r="L1043" s="11"/>
      <c r="M1043" s="11">
        <v>36828000</v>
      </c>
      <c r="N1043" s="12">
        <v>45771</v>
      </c>
      <c r="O1043" s="12">
        <v>45783</v>
      </c>
      <c r="P1043" s="12">
        <v>46117</v>
      </c>
    </row>
    <row r="1044" spans="1:16" s="2" customFormat="1" ht="74.7" customHeight="1" x14ac:dyDescent="0.25">
      <c r="A1044" s="9" t="s">
        <v>4678</v>
      </c>
      <c r="B1044" s="9" t="s">
        <v>4679</v>
      </c>
      <c r="C1044" s="8" t="s">
        <v>50</v>
      </c>
      <c r="D1044" s="9" t="s">
        <v>613</v>
      </c>
      <c r="E1044" s="8" t="s">
        <v>109</v>
      </c>
      <c r="F1044" s="9" t="s">
        <v>4204</v>
      </c>
      <c r="G1044" s="9" t="s">
        <v>17</v>
      </c>
      <c r="H1044" s="9" t="s">
        <v>4680</v>
      </c>
      <c r="I1044" s="9">
        <v>3779595</v>
      </c>
      <c r="J1044" s="10" t="s">
        <v>4681</v>
      </c>
      <c r="K1044" s="11">
        <v>47300000</v>
      </c>
      <c r="L1044" s="11"/>
      <c r="M1044" s="11">
        <v>47300000</v>
      </c>
      <c r="N1044" s="12">
        <v>45770</v>
      </c>
      <c r="O1044" s="12">
        <v>45779</v>
      </c>
      <c r="P1044" s="12">
        <v>46113</v>
      </c>
    </row>
    <row r="1045" spans="1:16" s="2" customFormat="1" ht="74.7" customHeight="1" x14ac:dyDescent="0.25">
      <c r="A1045" s="9" t="s">
        <v>4682</v>
      </c>
      <c r="B1045" s="9" t="s">
        <v>4683</v>
      </c>
      <c r="C1045" s="8" t="s">
        <v>50</v>
      </c>
      <c r="D1045" s="9" t="s">
        <v>613</v>
      </c>
      <c r="E1045" s="8" t="s">
        <v>109</v>
      </c>
      <c r="F1045" s="9" t="s">
        <v>4204</v>
      </c>
      <c r="G1045" s="9" t="s">
        <v>35</v>
      </c>
      <c r="H1045" s="9" t="s">
        <v>4684</v>
      </c>
      <c r="I1045" s="9">
        <v>3779595</v>
      </c>
      <c r="J1045" s="10" t="s">
        <v>4685</v>
      </c>
      <c r="K1045" s="11">
        <v>65000000</v>
      </c>
      <c r="L1045" s="11"/>
      <c r="M1045" s="11">
        <v>65000000</v>
      </c>
      <c r="N1045" s="12">
        <v>45769</v>
      </c>
      <c r="O1045" s="12">
        <v>45785</v>
      </c>
      <c r="P1045" s="12">
        <v>46022</v>
      </c>
    </row>
    <row r="1046" spans="1:16" s="2" customFormat="1" ht="74.7" customHeight="1" x14ac:dyDescent="0.25">
      <c r="A1046" s="9" t="s">
        <v>4686</v>
      </c>
      <c r="B1046" s="9" t="s">
        <v>4687</v>
      </c>
      <c r="C1046" s="8" t="s">
        <v>50</v>
      </c>
      <c r="D1046" s="9" t="s">
        <v>47</v>
      </c>
      <c r="E1046" s="8" t="s">
        <v>7205</v>
      </c>
      <c r="F1046" s="9" t="s">
        <v>4204</v>
      </c>
      <c r="G1046" s="9" t="s">
        <v>24</v>
      </c>
      <c r="H1046" s="9" t="s">
        <v>197</v>
      </c>
      <c r="I1046" s="9">
        <v>3779595</v>
      </c>
      <c r="J1046" s="10" t="s">
        <v>4688</v>
      </c>
      <c r="K1046" s="11">
        <v>31000000</v>
      </c>
      <c r="L1046" s="11"/>
      <c r="M1046" s="11">
        <v>31000000</v>
      </c>
      <c r="N1046" s="12">
        <v>45771</v>
      </c>
      <c r="O1046" s="12">
        <v>45783</v>
      </c>
      <c r="P1046" s="12">
        <v>46086</v>
      </c>
    </row>
    <row r="1047" spans="1:16" s="2" customFormat="1" ht="74.7" customHeight="1" x14ac:dyDescent="0.25">
      <c r="A1047" s="9" t="s">
        <v>4689</v>
      </c>
      <c r="B1047" s="9" t="s">
        <v>4690</v>
      </c>
      <c r="C1047" s="8" t="s">
        <v>50</v>
      </c>
      <c r="D1047" s="9" t="s">
        <v>613</v>
      </c>
      <c r="E1047" s="8" t="s">
        <v>5395</v>
      </c>
      <c r="F1047" s="9" t="s">
        <v>4204</v>
      </c>
      <c r="G1047" s="9" t="s">
        <v>34</v>
      </c>
      <c r="H1047" s="9" t="s">
        <v>7205</v>
      </c>
      <c r="I1047" s="9">
        <v>3779595</v>
      </c>
      <c r="J1047" s="10" t="s">
        <v>4691</v>
      </c>
      <c r="K1047" s="11">
        <v>130000000</v>
      </c>
      <c r="L1047" s="11"/>
      <c r="M1047" s="11">
        <v>130000000</v>
      </c>
      <c r="N1047" s="12">
        <v>45767</v>
      </c>
      <c r="O1047" s="12">
        <v>45779</v>
      </c>
      <c r="P1047" s="12">
        <v>46082</v>
      </c>
    </row>
    <row r="1048" spans="1:16" s="2" customFormat="1" ht="74.7" customHeight="1" x14ac:dyDescent="0.25">
      <c r="A1048" s="9" t="s">
        <v>4692</v>
      </c>
      <c r="B1048" s="9" t="s">
        <v>4693</v>
      </c>
      <c r="C1048" s="8" t="s">
        <v>50</v>
      </c>
      <c r="D1048" s="9" t="s">
        <v>47</v>
      </c>
      <c r="E1048" s="8" t="s">
        <v>60</v>
      </c>
      <c r="F1048" s="9" t="s">
        <v>4204</v>
      </c>
      <c r="G1048" s="9" t="s">
        <v>17</v>
      </c>
      <c r="H1048" s="9" t="s">
        <v>7205</v>
      </c>
      <c r="I1048" s="9">
        <v>3779595</v>
      </c>
      <c r="J1048" s="10" t="s">
        <v>4694</v>
      </c>
      <c r="K1048" s="11">
        <v>31000000</v>
      </c>
      <c r="L1048" s="11"/>
      <c r="M1048" s="11">
        <v>31000000</v>
      </c>
      <c r="N1048" s="12">
        <v>45770</v>
      </c>
      <c r="O1048" s="12">
        <v>45779</v>
      </c>
      <c r="P1048" s="12">
        <v>46082</v>
      </c>
    </row>
    <row r="1049" spans="1:16" s="2" customFormat="1" ht="74.7" customHeight="1" x14ac:dyDescent="0.25">
      <c r="A1049" s="9" t="s">
        <v>4695</v>
      </c>
      <c r="B1049" s="9" t="s">
        <v>4696</v>
      </c>
      <c r="C1049" s="8" t="s">
        <v>50</v>
      </c>
      <c r="D1049" s="9" t="s">
        <v>47</v>
      </c>
      <c r="E1049" s="8" t="s">
        <v>7205</v>
      </c>
      <c r="F1049" s="9" t="s">
        <v>4204</v>
      </c>
      <c r="G1049" s="9" t="s">
        <v>17</v>
      </c>
      <c r="H1049" s="9" t="s">
        <v>4697</v>
      </c>
      <c r="I1049" s="9">
        <v>3779595</v>
      </c>
      <c r="J1049" s="10" t="s">
        <v>4698</v>
      </c>
      <c r="K1049" s="11">
        <v>31000000</v>
      </c>
      <c r="L1049" s="11"/>
      <c r="M1049" s="11">
        <v>31000000</v>
      </c>
      <c r="N1049" s="12">
        <v>45771</v>
      </c>
      <c r="O1049" s="12">
        <v>45783</v>
      </c>
      <c r="P1049" s="12">
        <v>46086</v>
      </c>
    </row>
    <row r="1050" spans="1:16" s="2" customFormat="1" ht="74.7" customHeight="1" x14ac:dyDescent="0.25">
      <c r="A1050" s="9" t="s">
        <v>4699</v>
      </c>
      <c r="B1050" s="9" t="s">
        <v>4700</v>
      </c>
      <c r="C1050" s="8" t="s">
        <v>50</v>
      </c>
      <c r="D1050" s="9" t="s">
        <v>613</v>
      </c>
      <c r="E1050" s="8" t="s">
        <v>170</v>
      </c>
      <c r="F1050" s="9" t="s">
        <v>4204</v>
      </c>
      <c r="G1050" s="9" t="s">
        <v>32</v>
      </c>
      <c r="H1050" s="9" t="s">
        <v>4701</v>
      </c>
      <c r="I1050" s="9">
        <v>3779595</v>
      </c>
      <c r="J1050" s="10" t="s">
        <v>4702</v>
      </c>
      <c r="K1050" s="11">
        <v>47600000</v>
      </c>
      <c r="L1050" s="11"/>
      <c r="M1050" s="11">
        <v>47600000</v>
      </c>
      <c r="N1050" s="12">
        <v>45771</v>
      </c>
      <c r="O1050" s="12">
        <v>45782</v>
      </c>
      <c r="P1050" s="12">
        <v>46022</v>
      </c>
    </row>
    <row r="1051" spans="1:16" s="2" customFormat="1" ht="74.7" customHeight="1" x14ac:dyDescent="0.25">
      <c r="A1051" s="9" t="s">
        <v>4703</v>
      </c>
      <c r="B1051" s="9" t="s">
        <v>4704</v>
      </c>
      <c r="C1051" s="8" t="s">
        <v>50</v>
      </c>
      <c r="D1051" s="9" t="s">
        <v>613</v>
      </c>
      <c r="E1051" s="8" t="s">
        <v>170</v>
      </c>
      <c r="F1051" s="9" t="s">
        <v>4204</v>
      </c>
      <c r="G1051" s="9" t="s">
        <v>31</v>
      </c>
      <c r="H1051" s="9" t="s">
        <v>6271</v>
      </c>
      <c r="I1051" s="9">
        <v>3779595</v>
      </c>
      <c r="J1051" s="10" t="s">
        <v>4705</v>
      </c>
      <c r="K1051" s="11">
        <v>56914833</v>
      </c>
      <c r="L1051" s="11"/>
      <c r="M1051" s="11">
        <v>56914833</v>
      </c>
      <c r="N1051" s="12">
        <v>45734</v>
      </c>
      <c r="O1051" s="12">
        <v>45784</v>
      </c>
      <c r="P1051" s="12">
        <v>46022</v>
      </c>
    </row>
    <row r="1052" spans="1:16" s="2" customFormat="1" ht="74.7" customHeight="1" x14ac:dyDescent="0.25">
      <c r="A1052" s="9" t="s">
        <v>4706</v>
      </c>
      <c r="B1052" s="9" t="s">
        <v>4707</v>
      </c>
      <c r="C1052" s="8" t="s">
        <v>50</v>
      </c>
      <c r="D1052" s="9" t="s">
        <v>613</v>
      </c>
      <c r="E1052" s="8" t="s">
        <v>164</v>
      </c>
      <c r="F1052" s="9" t="s">
        <v>4204</v>
      </c>
      <c r="G1052" s="9" t="s">
        <v>32</v>
      </c>
      <c r="H1052" s="9" t="s">
        <v>6272</v>
      </c>
      <c r="I1052" s="9">
        <v>3779595</v>
      </c>
      <c r="J1052" s="10" t="s">
        <v>4708</v>
      </c>
      <c r="K1052" s="11">
        <v>43266667</v>
      </c>
      <c r="L1052" s="11"/>
      <c r="M1052" s="11">
        <v>43266667</v>
      </c>
      <c r="N1052" s="12">
        <v>45771</v>
      </c>
      <c r="O1052" s="12">
        <v>45782</v>
      </c>
      <c r="P1052" s="12">
        <v>46022</v>
      </c>
    </row>
    <row r="1053" spans="1:16" s="2" customFormat="1" ht="74.7" customHeight="1" x14ac:dyDescent="0.25">
      <c r="A1053" s="9" t="s">
        <v>4709</v>
      </c>
      <c r="B1053" s="9" t="s">
        <v>4710</v>
      </c>
      <c r="C1053" s="8" t="s">
        <v>6133</v>
      </c>
      <c r="D1053" s="9" t="s">
        <v>613</v>
      </c>
      <c r="E1053" s="8" t="s">
        <v>91</v>
      </c>
      <c r="F1053" s="9" t="s">
        <v>4204</v>
      </c>
      <c r="G1053" s="9" t="s">
        <v>33</v>
      </c>
      <c r="H1053" s="9" t="s">
        <v>4711</v>
      </c>
      <c r="I1053" s="9">
        <v>3779595</v>
      </c>
      <c r="J1053" s="10" t="s">
        <v>4712</v>
      </c>
      <c r="K1053" s="11">
        <v>40133333</v>
      </c>
      <c r="L1053" s="11"/>
      <c r="M1053" s="11">
        <v>40133333</v>
      </c>
      <c r="N1053" s="12">
        <v>45771</v>
      </c>
      <c r="O1053" s="12">
        <v>45782</v>
      </c>
      <c r="P1053" s="12">
        <v>46022</v>
      </c>
    </row>
    <row r="1054" spans="1:16" s="2" customFormat="1" ht="74.7" customHeight="1" x14ac:dyDescent="0.25">
      <c r="A1054" s="9" t="s">
        <v>4713</v>
      </c>
      <c r="B1054" s="9" t="s">
        <v>4714</v>
      </c>
      <c r="C1054" s="8" t="s">
        <v>50</v>
      </c>
      <c r="D1054" s="9" t="s">
        <v>58</v>
      </c>
      <c r="E1054" s="8" t="s">
        <v>60</v>
      </c>
      <c r="F1054" s="9" t="s">
        <v>4204</v>
      </c>
      <c r="G1054" s="9" t="s">
        <v>17</v>
      </c>
      <c r="H1054" s="9" t="s">
        <v>5396</v>
      </c>
      <c r="I1054" s="9">
        <v>3779595</v>
      </c>
      <c r="J1054" s="10" t="s">
        <v>4715</v>
      </c>
      <c r="K1054" s="11">
        <v>31000000</v>
      </c>
      <c r="L1054" s="11"/>
      <c r="M1054" s="11">
        <v>31000000</v>
      </c>
      <c r="N1054" s="12">
        <v>45771</v>
      </c>
      <c r="O1054" s="12">
        <v>45785</v>
      </c>
      <c r="P1054" s="12">
        <v>46088</v>
      </c>
    </row>
    <row r="1055" spans="1:16" s="2" customFormat="1" ht="74.7" customHeight="1" x14ac:dyDescent="0.25">
      <c r="A1055" s="9" t="s">
        <v>4716</v>
      </c>
      <c r="B1055" s="9" t="s">
        <v>4717</v>
      </c>
      <c r="C1055" s="8" t="s">
        <v>6273</v>
      </c>
      <c r="D1055" s="9" t="s">
        <v>47</v>
      </c>
      <c r="E1055" s="8" t="s">
        <v>7205</v>
      </c>
      <c r="F1055" s="9" t="s">
        <v>4204</v>
      </c>
      <c r="G1055" s="9" t="s">
        <v>17</v>
      </c>
      <c r="H1055" s="9" t="s">
        <v>4718</v>
      </c>
      <c r="I1055" s="9">
        <v>3779595</v>
      </c>
      <c r="J1055" s="10" t="s">
        <v>4719</v>
      </c>
      <c r="K1055" s="11">
        <v>31000000</v>
      </c>
      <c r="L1055" s="11"/>
      <c r="M1055" s="11">
        <v>31000000</v>
      </c>
      <c r="N1055" s="12">
        <v>45771</v>
      </c>
      <c r="O1055" s="12">
        <v>45785</v>
      </c>
      <c r="P1055" s="12">
        <v>46088</v>
      </c>
    </row>
    <row r="1056" spans="1:16" s="2" customFormat="1" ht="74.7" customHeight="1" x14ac:dyDescent="0.25">
      <c r="A1056" s="9" t="s">
        <v>4720</v>
      </c>
      <c r="B1056" s="9" t="s">
        <v>4721</v>
      </c>
      <c r="C1056" s="8" t="s">
        <v>50</v>
      </c>
      <c r="D1056" s="9" t="s">
        <v>58</v>
      </c>
      <c r="E1056" s="8" t="s">
        <v>490</v>
      </c>
      <c r="F1056" s="9" t="s">
        <v>4204</v>
      </c>
      <c r="G1056" s="9" t="s">
        <v>24</v>
      </c>
      <c r="H1056" s="9" t="s">
        <v>6274</v>
      </c>
      <c r="I1056" s="9">
        <v>3779595</v>
      </c>
      <c r="J1056" s="10" t="s">
        <v>4722</v>
      </c>
      <c r="K1056" s="11">
        <v>31000000</v>
      </c>
      <c r="L1056" s="11"/>
      <c r="M1056" s="11">
        <v>31000000</v>
      </c>
      <c r="N1056" s="12">
        <v>45771</v>
      </c>
      <c r="O1056" s="12">
        <v>45784</v>
      </c>
      <c r="P1056" s="12">
        <v>46087</v>
      </c>
    </row>
    <row r="1057" spans="1:16" s="2" customFormat="1" ht="74.7" customHeight="1" x14ac:dyDescent="0.25">
      <c r="A1057" s="9" t="s">
        <v>4723</v>
      </c>
      <c r="B1057" s="9" t="s">
        <v>4724</v>
      </c>
      <c r="C1057" s="8" t="s">
        <v>50</v>
      </c>
      <c r="D1057" s="9" t="s">
        <v>58</v>
      </c>
      <c r="E1057" s="8" t="s">
        <v>2785</v>
      </c>
      <c r="F1057" s="9" t="s">
        <v>4204</v>
      </c>
      <c r="G1057" s="9" t="s">
        <v>17</v>
      </c>
      <c r="H1057" s="9" t="s">
        <v>4725</v>
      </c>
      <c r="I1057" s="9">
        <v>3779595</v>
      </c>
      <c r="J1057" s="10" t="s">
        <v>4726</v>
      </c>
      <c r="K1057" s="11">
        <v>31000000</v>
      </c>
      <c r="L1057" s="11"/>
      <c r="M1057" s="11">
        <v>31000000</v>
      </c>
      <c r="N1057" s="12">
        <v>45772</v>
      </c>
      <c r="O1057" s="12">
        <v>45784</v>
      </c>
      <c r="P1057" s="12">
        <v>46087</v>
      </c>
    </row>
    <row r="1058" spans="1:16" s="2" customFormat="1" ht="74.7" customHeight="1" x14ac:dyDescent="0.25">
      <c r="A1058" s="9" t="s">
        <v>4727</v>
      </c>
      <c r="B1058" s="9" t="s">
        <v>4728</v>
      </c>
      <c r="C1058" s="8" t="s">
        <v>50</v>
      </c>
      <c r="D1058" s="9" t="s">
        <v>58</v>
      </c>
      <c r="E1058" s="8" t="s">
        <v>7205</v>
      </c>
      <c r="F1058" s="9" t="s">
        <v>4204</v>
      </c>
      <c r="G1058" s="9" t="s">
        <v>17</v>
      </c>
      <c r="H1058" s="9" t="s">
        <v>7205</v>
      </c>
      <c r="I1058" s="9">
        <v>3779595</v>
      </c>
      <c r="J1058" s="10" t="s">
        <v>4729</v>
      </c>
      <c r="K1058" s="11">
        <v>31000000</v>
      </c>
      <c r="L1058" s="11"/>
      <c r="M1058" s="11">
        <v>31000000</v>
      </c>
      <c r="N1058" s="12">
        <v>45772</v>
      </c>
      <c r="O1058" s="12">
        <v>45782</v>
      </c>
      <c r="P1058" s="12">
        <v>46085</v>
      </c>
    </row>
    <row r="1059" spans="1:16" s="2" customFormat="1" ht="74.7" customHeight="1" x14ac:dyDescent="0.25">
      <c r="A1059" s="9" t="s">
        <v>4730</v>
      </c>
      <c r="B1059" s="9" t="s">
        <v>4731</v>
      </c>
      <c r="C1059" s="8" t="s">
        <v>50</v>
      </c>
      <c r="D1059" s="9" t="s">
        <v>47</v>
      </c>
      <c r="E1059" s="8" t="s">
        <v>7205</v>
      </c>
      <c r="F1059" s="9" t="s">
        <v>4204</v>
      </c>
      <c r="G1059" s="9" t="s">
        <v>17</v>
      </c>
      <c r="H1059" s="9" t="s">
        <v>5397</v>
      </c>
      <c r="I1059" s="9">
        <v>3779595</v>
      </c>
      <c r="J1059" s="10" t="s">
        <v>4732</v>
      </c>
      <c r="K1059" s="11">
        <v>36130000</v>
      </c>
      <c r="L1059" s="11"/>
      <c r="M1059" s="11">
        <v>36130000</v>
      </c>
      <c r="N1059" s="12">
        <v>45772</v>
      </c>
      <c r="O1059" s="12">
        <v>45783</v>
      </c>
      <c r="P1059" s="12">
        <v>46086</v>
      </c>
    </row>
    <row r="1060" spans="1:16" s="2" customFormat="1" ht="74.7" customHeight="1" x14ac:dyDescent="0.25">
      <c r="A1060" s="9" t="s">
        <v>4733</v>
      </c>
      <c r="B1060" s="9" t="s">
        <v>4734</v>
      </c>
      <c r="C1060" s="8" t="s">
        <v>5463</v>
      </c>
      <c r="D1060" s="9" t="s">
        <v>613</v>
      </c>
      <c r="E1060" s="8" t="s">
        <v>170</v>
      </c>
      <c r="F1060" s="9" t="s">
        <v>4204</v>
      </c>
      <c r="G1060" s="9" t="s">
        <v>24</v>
      </c>
      <c r="H1060" s="9" t="s">
        <v>4735</v>
      </c>
      <c r="I1060" s="9">
        <v>3779595</v>
      </c>
      <c r="J1060" s="10" t="s">
        <v>4736</v>
      </c>
      <c r="K1060" s="11">
        <v>55000000</v>
      </c>
      <c r="L1060" s="11"/>
      <c r="M1060" s="11">
        <v>55000000</v>
      </c>
      <c r="N1060" s="12">
        <v>45771</v>
      </c>
      <c r="O1060" s="12">
        <v>45791</v>
      </c>
      <c r="P1060" s="12">
        <v>46094</v>
      </c>
    </row>
    <row r="1061" spans="1:16" s="2" customFormat="1" ht="74.7" customHeight="1" x14ac:dyDescent="0.25">
      <c r="A1061" s="9" t="s">
        <v>4737</v>
      </c>
      <c r="B1061" s="9" t="s">
        <v>4738</v>
      </c>
      <c r="C1061" s="8" t="s">
        <v>50</v>
      </c>
      <c r="D1061" s="9" t="s">
        <v>47</v>
      </c>
      <c r="E1061" s="8" t="s">
        <v>7205</v>
      </c>
      <c r="F1061" s="9" t="s">
        <v>4204</v>
      </c>
      <c r="G1061" s="9" t="s">
        <v>17</v>
      </c>
      <c r="H1061" s="9" t="s">
        <v>7205</v>
      </c>
      <c r="I1061" s="9">
        <v>3779595</v>
      </c>
      <c r="J1061" s="10" t="s">
        <v>4739</v>
      </c>
      <c r="K1061" s="11">
        <v>31000000</v>
      </c>
      <c r="L1061" s="11"/>
      <c r="M1061" s="11">
        <v>31000000</v>
      </c>
      <c r="N1061" s="12">
        <v>45772</v>
      </c>
      <c r="O1061" s="12">
        <v>45779</v>
      </c>
      <c r="P1061" s="12">
        <v>46082</v>
      </c>
    </row>
    <row r="1062" spans="1:16" s="2" customFormat="1" ht="74.7" customHeight="1" x14ac:dyDescent="0.25">
      <c r="A1062" s="9" t="s">
        <v>4740</v>
      </c>
      <c r="B1062" s="9" t="s">
        <v>4741</v>
      </c>
      <c r="C1062" s="8" t="s">
        <v>5398</v>
      </c>
      <c r="D1062" s="9" t="s">
        <v>613</v>
      </c>
      <c r="E1062" s="8" t="s">
        <v>52</v>
      </c>
      <c r="F1062" s="9" t="s">
        <v>4204</v>
      </c>
      <c r="G1062" s="9" t="s">
        <v>32</v>
      </c>
      <c r="H1062" s="9" t="s">
        <v>5399</v>
      </c>
      <c r="I1062" s="9">
        <v>3779595</v>
      </c>
      <c r="J1062" s="10" t="s">
        <v>4742</v>
      </c>
      <c r="K1062" s="11">
        <v>42166667</v>
      </c>
      <c r="L1062" s="11"/>
      <c r="M1062" s="11">
        <v>42166667</v>
      </c>
      <c r="N1062" s="12">
        <v>45775</v>
      </c>
      <c r="O1062" s="12">
        <v>45782</v>
      </c>
      <c r="P1062" s="12">
        <v>46022</v>
      </c>
    </row>
    <row r="1063" spans="1:16" s="2" customFormat="1" ht="74.7" customHeight="1" x14ac:dyDescent="0.25">
      <c r="A1063" s="9" t="s">
        <v>4743</v>
      </c>
      <c r="B1063" s="9" t="s">
        <v>4744</v>
      </c>
      <c r="C1063" s="8" t="s">
        <v>5400</v>
      </c>
      <c r="D1063" s="9" t="s">
        <v>613</v>
      </c>
      <c r="E1063" s="8" t="s">
        <v>155</v>
      </c>
      <c r="F1063" s="9" t="s">
        <v>4204</v>
      </c>
      <c r="G1063" s="9" t="s">
        <v>32</v>
      </c>
      <c r="H1063" s="9" t="s">
        <v>7520</v>
      </c>
      <c r="I1063" s="9">
        <v>3779595</v>
      </c>
      <c r="J1063" s="10" t="s">
        <v>4745</v>
      </c>
      <c r="K1063" s="11">
        <v>47600000</v>
      </c>
      <c r="L1063" s="11"/>
      <c r="M1063" s="11">
        <v>47600000</v>
      </c>
      <c r="N1063" s="12">
        <v>45772</v>
      </c>
      <c r="O1063" s="12">
        <v>45782</v>
      </c>
      <c r="P1063" s="12">
        <v>46022</v>
      </c>
    </row>
    <row r="1064" spans="1:16" s="2" customFormat="1" ht="74.7" customHeight="1" x14ac:dyDescent="0.25">
      <c r="A1064" s="9" t="s">
        <v>4746</v>
      </c>
      <c r="B1064" s="9" t="s">
        <v>4747</v>
      </c>
      <c r="C1064" s="8" t="s">
        <v>50</v>
      </c>
      <c r="D1064" s="9" t="s">
        <v>613</v>
      </c>
      <c r="E1064" s="8" t="s">
        <v>2680</v>
      </c>
      <c r="F1064" s="9" t="s">
        <v>4204</v>
      </c>
      <c r="G1064" s="9" t="s">
        <v>32</v>
      </c>
      <c r="H1064" s="9" t="s">
        <v>6275</v>
      </c>
      <c r="I1064" s="9">
        <v>3779595</v>
      </c>
      <c r="J1064" s="10" t="s">
        <v>4748</v>
      </c>
      <c r="K1064" s="11">
        <v>47600000</v>
      </c>
      <c r="L1064" s="11"/>
      <c r="M1064" s="11">
        <v>47600000</v>
      </c>
      <c r="N1064" s="12">
        <v>45775</v>
      </c>
      <c r="O1064" s="12">
        <v>45782</v>
      </c>
      <c r="P1064" s="12">
        <v>46022</v>
      </c>
    </row>
    <row r="1065" spans="1:16" s="2" customFormat="1" ht="74.7" customHeight="1" x14ac:dyDescent="0.25">
      <c r="A1065" s="9" t="s">
        <v>4749</v>
      </c>
      <c r="B1065" s="9" t="s">
        <v>4750</v>
      </c>
      <c r="C1065" s="8" t="s">
        <v>50</v>
      </c>
      <c r="D1065" s="9" t="s">
        <v>613</v>
      </c>
      <c r="E1065" s="8" t="s">
        <v>52</v>
      </c>
      <c r="F1065" s="9" t="s">
        <v>4204</v>
      </c>
      <c r="G1065" s="9" t="s">
        <v>32</v>
      </c>
      <c r="H1065" s="9" t="s">
        <v>4751</v>
      </c>
      <c r="I1065" s="9">
        <v>3779595</v>
      </c>
      <c r="J1065" s="10" t="s">
        <v>4752</v>
      </c>
      <c r="K1065" s="11">
        <v>36800000</v>
      </c>
      <c r="L1065" s="11"/>
      <c r="M1065" s="11">
        <v>36800000</v>
      </c>
      <c r="N1065" s="12">
        <v>45775</v>
      </c>
      <c r="O1065" s="12">
        <v>45784</v>
      </c>
      <c r="P1065" s="12">
        <v>46022</v>
      </c>
    </row>
    <row r="1066" spans="1:16" s="2" customFormat="1" ht="74.7" customHeight="1" x14ac:dyDescent="0.25">
      <c r="A1066" s="9" t="s">
        <v>4753</v>
      </c>
      <c r="B1066" s="9" t="s">
        <v>4754</v>
      </c>
      <c r="C1066" s="8" t="s">
        <v>50</v>
      </c>
      <c r="D1066" s="9" t="s">
        <v>47</v>
      </c>
      <c r="E1066" s="8" t="s">
        <v>7205</v>
      </c>
      <c r="F1066" s="9" t="s">
        <v>4204</v>
      </c>
      <c r="G1066" s="9" t="s">
        <v>35</v>
      </c>
      <c r="H1066" s="9" t="s">
        <v>6276</v>
      </c>
      <c r="I1066" s="9">
        <v>3779595</v>
      </c>
      <c r="J1066" s="10" t="s">
        <v>4755</v>
      </c>
      <c r="K1066" s="11">
        <v>32225805</v>
      </c>
      <c r="L1066" s="11"/>
      <c r="M1066" s="11">
        <v>32225805</v>
      </c>
      <c r="N1066" s="12">
        <v>45775</v>
      </c>
      <c r="O1066" s="12">
        <v>45782</v>
      </c>
      <c r="P1066" s="12">
        <v>46022</v>
      </c>
    </row>
    <row r="1067" spans="1:16" s="2" customFormat="1" ht="74.7" customHeight="1" x14ac:dyDescent="0.25">
      <c r="A1067" s="9" t="s">
        <v>4756</v>
      </c>
      <c r="B1067" s="9" t="s">
        <v>4757</v>
      </c>
      <c r="C1067" s="8" t="s">
        <v>50</v>
      </c>
      <c r="D1067" s="9" t="s">
        <v>47</v>
      </c>
      <c r="E1067" s="8" t="s">
        <v>7205</v>
      </c>
      <c r="F1067" s="9" t="s">
        <v>4204</v>
      </c>
      <c r="G1067" s="9" t="s">
        <v>17</v>
      </c>
      <c r="H1067" s="9" t="s">
        <v>5401</v>
      </c>
      <c r="I1067" s="9">
        <v>3779595</v>
      </c>
      <c r="J1067" s="10" t="s">
        <v>4758</v>
      </c>
      <c r="K1067" s="11">
        <v>31000000</v>
      </c>
      <c r="L1067" s="11"/>
      <c r="M1067" s="11">
        <v>31000000</v>
      </c>
      <c r="N1067" s="12">
        <v>45775</v>
      </c>
      <c r="O1067" s="12">
        <v>45782</v>
      </c>
      <c r="P1067" s="12">
        <v>46085</v>
      </c>
    </row>
    <row r="1068" spans="1:16" s="2" customFormat="1" ht="74.7" customHeight="1" x14ac:dyDescent="0.25">
      <c r="A1068" s="9" t="s">
        <v>4759</v>
      </c>
      <c r="B1068" s="9" t="s">
        <v>4760</v>
      </c>
      <c r="C1068" s="8" t="s">
        <v>50</v>
      </c>
      <c r="D1068" s="9" t="s">
        <v>613</v>
      </c>
      <c r="E1068" s="8" t="s">
        <v>52</v>
      </c>
      <c r="F1068" s="9" t="s">
        <v>4204</v>
      </c>
      <c r="G1068" s="9" t="s">
        <v>35</v>
      </c>
      <c r="H1068" s="9" t="s">
        <v>6277</v>
      </c>
      <c r="I1068" s="9">
        <v>3779595</v>
      </c>
      <c r="J1068" s="10" t="s">
        <v>4761</v>
      </c>
      <c r="K1068" s="11">
        <v>63000000</v>
      </c>
      <c r="L1068" s="11"/>
      <c r="M1068" s="11">
        <v>63000000</v>
      </c>
      <c r="N1068" s="12">
        <v>45776</v>
      </c>
      <c r="O1068" s="12">
        <v>45783</v>
      </c>
      <c r="P1068" s="12">
        <v>46022</v>
      </c>
    </row>
    <row r="1069" spans="1:16" s="2" customFormat="1" ht="74.7" customHeight="1" x14ac:dyDescent="0.25">
      <c r="A1069" s="9" t="s">
        <v>4762</v>
      </c>
      <c r="B1069" s="9" t="s">
        <v>4763</v>
      </c>
      <c r="C1069" s="8" t="s">
        <v>50</v>
      </c>
      <c r="D1069" s="9" t="s">
        <v>47</v>
      </c>
      <c r="E1069" s="8" t="s">
        <v>7205</v>
      </c>
      <c r="F1069" s="9" t="s">
        <v>4204</v>
      </c>
      <c r="G1069" s="9" t="s">
        <v>17</v>
      </c>
      <c r="H1069" s="9" t="s">
        <v>4764</v>
      </c>
      <c r="I1069" s="9">
        <v>3779595</v>
      </c>
      <c r="J1069" s="10" t="s">
        <v>4765</v>
      </c>
      <c r="K1069" s="11">
        <v>36828000</v>
      </c>
      <c r="L1069" s="11"/>
      <c r="M1069" s="11">
        <v>36828000</v>
      </c>
      <c r="N1069" s="12">
        <v>45775</v>
      </c>
      <c r="O1069" s="12">
        <v>45785</v>
      </c>
      <c r="P1069" s="12">
        <v>46119</v>
      </c>
    </row>
    <row r="1070" spans="1:16" s="2" customFormat="1" ht="74.7" customHeight="1" x14ac:dyDescent="0.25">
      <c r="A1070" s="9" t="s">
        <v>4766</v>
      </c>
      <c r="B1070" s="9" t="s">
        <v>4767</v>
      </c>
      <c r="C1070" s="8" t="s">
        <v>50</v>
      </c>
      <c r="D1070" s="9" t="s">
        <v>47</v>
      </c>
      <c r="E1070" s="8" t="s">
        <v>7205</v>
      </c>
      <c r="F1070" s="9" t="s">
        <v>4204</v>
      </c>
      <c r="G1070" s="9" t="s">
        <v>23</v>
      </c>
      <c r="H1070" s="9" t="s">
        <v>6278</v>
      </c>
      <c r="I1070" s="9">
        <v>3779595</v>
      </c>
      <c r="J1070" s="10" t="s">
        <v>4768</v>
      </c>
      <c r="K1070" s="11">
        <v>31000000</v>
      </c>
      <c r="L1070" s="11"/>
      <c r="M1070" s="11">
        <v>31000000</v>
      </c>
      <c r="N1070" s="12">
        <v>45748</v>
      </c>
      <c r="O1070" s="12">
        <v>45784</v>
      </c>
      <c r="P1070" s="12">
        <v>46087</v>
      </c>
    </row>
    <row r="1071" spans="1:16" s="2" customFormat="1" ht="74.7" customHeight="1" x14ac:dyDescent="0.25">
      <c r="A1071" s="9" t="s">
        <v>4769</v>
      </c>
      <c r="B1071" s="9" t="s">
        <v>4770</v>
      </c>
      <c r="C1071" s="8" t="s">
        <v>5402</v>
      </c>
      <c r="D1071" s="9" t="s">
        <v>47</v>
      </c>
      <c r="E1071" s="8" t="s">
        <v>7205</v>
      </c>
      <c r="F1071" s="9" t="s">
        <v>4204</v>
      </c>
      <c r="G1071" s="9" t="s">
        <v>24</v>
      </c>
      <c r="H1071" s="9" t="s">
        <v>7205</v>
      </c>
      <c r="I1071" s="9">
        <v>3779595</v>
      </c>
      <c r="J1071" s="10" t="s">
        <v>4771</v>
      </c>
      <c r="K1071" s="11">
        <v>31000000</v>
      </c>
      <c r="L1071" s="11"/>
      <c r="M1071" s="11">
        <v>31000000</v>
      </c>
      <c r="N1071" s="12">
        <v>45775</v>
      </c>
      <c r="O1071" s="12">
        <v>45790</v>
      </c>
      <c r="P1071" s="12">
        <v>46093</v>
      </c>
    </row>
    <row r="1072" spans="1:16" s="2" customFormat="1" ht="74.7" customHeight="1" x14ac:dyDescent="0.25">
      <c r="A1072" s="9" t="s">
        <v>4772</v>
      </c>
      <c r="B1072" s="9" t="s">
        <v>4773</v>
      </c>
      <c r="C1072" s="8" t="s">
        <v>5403</v>
      </c>
      <c r="D1072" s="9" t="s">
        <v>613</v>
      </c>
      <c r="E1072" s="8" t="s">
        <v>112</v>
      </c>
      <c r="F1072" s="9" t="s">
        <v>4204</v>
      </c>
      <c r="G1072" s="9" t="s">
        <v>35</v>
      </c>
      <c r="H1072" s="9" t="s">
        <v>6279</v>
      </c>
      <c r="I1072" s="9">
        <v>3779595</v>
      </c>
      <c r="J1072" s="10" t="s">
        <v>4774</v>
      </c>
      <c r="K1072" s="11">
        <v>50000000</v>
      </c>
      <c r="L1072" s="11"/>
      <c r="M1072" s="11">
        <v>50000000</v>
      </c>
      <c r="N1072" s="12">
        <v>45775</v>
      </c>
      <c r="O1072" s="12">
        <v>45784</v>
      </c>
      <c r="P1072" s="12">
        <v>46022</v>
      </c>
    </row>
    <row r="1073" spans="1:16" s="2" customFormat="1" ht="74.7" customHeight="1" x14ac:dyDescent="0.25">
      <c r="A1073" s="9" t="s">
        <v>4775</v>
      </c>
      <c r="B1073" s="9" t="s">
        <v>4776</v>
      </c>
      <c r="C1073" s="8" t="s">
        <v>5387</v>
      </c>
      <c r="D1073" s="9" t="s">
        <v>58</v>
      </c>
      <c r="E1073" s="8" t="s">
        <v>7205</v>
      </c>
      <c r="F1073" s="9" t="s">
        <v>4204</v>
      </c>
      <c r="G1073" s="9" t="s">
        <v>17</v>
      </c>
      <c r="H1073" s="9" t="s">
        <v>4777</v>
      </c>
      <c r="I1073" s="9">
        <v>3779595</v>
      </c>
      <c r="J1073" s="10" t="s">
        <v>4778</v>
      </c>
      <c r="K1073" s="11">
        <v>31000000</v>
      </c>
      <c r="L1073" s="11"/>
      <c r="M1073" s="11">
        <v>31000000</v>
      </c>
      <c r="N1073" s="12">
        <v>45768</v>
      </c>
      <c r="O1073" s="12">
        <v>45786</v>
      </c>
      <c r="P1073" s="12">
        <v>46089</v>
      </c>
    </row>
    <row r="1074" spans="1:16" s="2" customFormat="1" ht="74.7" customHeight="1" x14ac:dyDescent="0.25">
      <c r="A1074" s="9" t="s">
        <v>4779</v>
      </c>
      <c r="B1074" s="9" t="s">
        <v>4780</v>
      </c>
      <c r="C1074" s="8" t="s">
        <v>5925</v>
      </c>
      <c r="D1074" s="9" t="s">
        <v>47</v>
      </c>
      <c r="E1074" s="8" t="s">
        <v>7205</v>
      </c>
      <c r="F1074" s="9" t="s">
        <v>4204</v>
      </c>
      <c r="G1074" s="9" t="s">
        <v>17</v>
      </c>
      <c r="H1074" s="9" t="s">
        <v>4781</v>
      </c>
      <c r="I1074" s="9">
        <v>3779595</v>
      </c>
      <c r="J1074" s="10" t="s">
        <v>4782</v>
      </c>
      <c r="K1074" s="11">
        <v>31000000</v>
      </c>
      <c r="L1074" s="11"/>
      <c r="M1074" s="11">
        <v>31000000</v>
      </c>
      <c r="N1074" s="12">
        <v>45756</v>
      </c>
      <c r="O1074" s="12">
        <v>45792</v>
      </c>
      <c r="P1074" s="12">
        <v>46095</v>
      </c>
    </row>
    <row r="1075" spans="1:16" s="2" customFormat="1" ht="74.7" customHeight="1" x14ac:dyDescent="0.25">
      <c r="A1075" s="9" t="s">
        <v>4783</v>
      </c>
      <c r="B1075" s="9" t="s">
        <v>4784</v>
      </c>
      <c r="C1075" s="8" t="s">
        <v>50</v>
      </c>
      <c r="D1075" s="9" t="s">
        <v>47</v>
      </c>
      <c r="E1075" s="8" t="s">
        <v>7205</v>
      </c>
      <c r="F1075" s="9" t="s">
        <v>4204</v>
      </c>
      <c r="G1075" s="9" t="s">
        <v>24</v>
      </c>
      <c r="H1075" s="9" t="s">
        <v>4785</v>
      </c>
      <c r="I1075" s="9">
        <v>3779595</v>
      </c>
      <c r="J1075" s="10" t="s">
        <v>4786</v>
      </c>
      <c r="K1075" s="11">
        <v>31000000</v>
      </c>
      <c r="L1075" s="11"/>
      <c r="M1075" s="11">
        <v>31000000</v>
      </c>
      <c r="N1075" s="12">
        <v>45746</v>
      </c>
      <c r="O1075" s="12">
        <v>45790</v>
      </c>
      <c r="P1075" s="12">
        <v>46093</v>
      </c>
    </row>
    <row r="1076" spans="1:16" s="2" customFormat="1" ht="74.7" customHeight="1" x14ac:dyDescent="0.25">
      <c r="A1076" s="9" t="s">
        <v>4787</v>
      </c>
      <c r="B1076" s="9" t="s">
        <v>4788</v>
      </c>
      <c r="C1076" s="8" t="s">
        <v>50</v>
      </c>
      <c r="D1076" s="9" t="s">
        <v>613</v>
      </c>
      <c r="E1076" s="8" t="s">
        <v>123</v>
      </c>
      <c r="F1076" s="9" t="s">
        <v>4204</v>
      </c>
      <c r="G1076" s="9" t="s">
        <v>18</v>
      </c>
      <c r="H1076" s="9" t="s">
        <v>6280</v>
      </c>
      <c r="I1076" s="9">
        <v>3779595</v>
      </c>
      <c r="J1076" s="10" t="s">
        <v>4789</v>
      </c>
      <c r="K1076" s="11">
        <v>68800000</v>
      </c>
      <c r="L1076" s="11"/>
      <c r="M1076" s="11">
        <v>68800000</v>
      </c>
      <c r="N1076" s="12">
        <v>45776</v>
      </c>
      <c r="O1076" s="12">
        <v>45784</v>
      </c>
      <c r="P1076" s="12">
        <v>46022</v>
      </c>
    </row>
    <row r="1077" spans="1:16" s="2" customFormat="1" ht="74.7" customHeight="1" x14ac:dyDescent="0.25">
      <c r="A1077" s="9" t="s">
        <v>4790</v>
      </c>
      <c r="B1077" s="9" t="s">
        <v>4791</v>
      </c>
      <c r="C1077" s="8" t="s">
        <v>50</v>
      </c>
      <c r="D1077" s="9" t="s">
        <v>613</v>
      </c>
      <c r="E1077" s="8" t="s">
        <v>52</v>
      </c>
      <c r="F1077" s="9" t="s">
        <v>4204</v>
      </c>
      <c r="G1077" s="9" t="s">
        <v>32</v>
      </c>
      <c r="H1077" s="9" t="s">
        <v>4792</v>
      </c>
      <c r="I1077" s="9">
        <v>3779595</v>
      </c>
      <c r="J1077" s="10" t="s">
        <v>4793</v>
      </c>
      <c r="K1077" s="11">
        <v>43333333</v>
      </c>
      <c r="L1077" s="11"/>
      <c r="M1077" s="11">
        <v>43333333</v>
      </c>
      <c r="N1077" s="12">
        <v>45775</v>
      </c>
      <c r="O1077" s="12">
        <v>45789</v>
      </c>
      <c r="P1077" s="12">
        <v>46022</v>
      </c>
    </row>
    <row r="1078" spans="1:16" s="2" customFormat="1" ht="74.7" customHeight="1" x14ac:dyDescent="0.25">
      <c r="A1078" s="9" t="s">
        <v>4794</v>
      </c>
      <c r="B1078" s="9" t="s">
        <v>4795</v>
      </c>
      <c r="C1078" s="8" t="s">
        <v>50</v>
      </c>
      <c r="D1078" s="9" t="s">
        <v>613</v>
      </c>
      <c r="E1078" s="8" t="s">
        <v>170</v>
      </c>
      <c r="F1078" s="9" t="s">
        <v>4204</v>
      </c>
      <c r="G1078" s="9" t="s">
        <v>32</v>
      </c>
      <c r="H1078" s="9" t="s">
        <v>7521</v>
      </c>
      <c r="I1078" s="9">
        <v>3779595</v>
      </c>
      <c r="J1078" s="10" t="s">
        <v>4796</v>
      </c>
      <c r="K1078" s="11">
        <v>47600000</v>
      </c>
      <c r="L1078" s="11"/>
      <c r="M1078" s="11">
        <v>47600000</v>
      </c>
      <c r="N1078" s="12">
        <v>45776</v>
      </c>
      <c r="O1078" s="12">
        <v>45790</v>
      </c>
      <c r="P1078" s="12">
        <v>46022</v>
      </c>
    </row>
    <row r="1079" spans="1:16" s="2" customFormat="1" ht="74.7" customHeight="1" x14ac:dyDescent="0.25">
      <c r="A1079" s="9" t="s">
        <v>4797</v>
      </c>
      <c r="B1079" s="9" t="s">
        <v>4798</v>
      </c>
      <c r="C1079" s="8" t="s">
        <v>50</v>
      </c>
      <c r="D1079" s="9" t="s">
        <v>613</v>
      </c>
      <c r="E1079" s="8" t="s">
        <v>2568</v>
      </c>
      <c r="F1079" s="9" t="s">
        <v>4204</v>
      </c>
      <c r="G1079" s="9" t="s">
        <v>35</v>
      </c>
      <c r="H1079" s="9" t="s">
        <v>5404</v>
      </c>
      <c r="I1079" s="9">
        <v>3779595</v>
      </c>
      <c r="J1079" s="10" t="s">
        <v>4799</v>
      </c>
      <c r="K1079" s="11">
        <v>40000000</v>
      </c>
      <c r="L1079" s="11"/>
      <c r="M1079" s="11">
        <v>40000000</v>
      </c>
      <c r="N1079" s="12">
        <v>45769</v>
      </c>
      <c r="O1079" s="12">
        <v>45793</v>
      </c>
      <c r="P1079" s="12">
        <v>46022</v>
      </c>
    </row>
    <row r="1080" spans="1:16" s="2" customFormat="1" ht="74.7" customHeight="1" x14ac:dyDescent="0.25">
      <c r="A1080" s="9" t="s">
        <v>4800</v>
      </c>
      <c r="B1080" s="9" t="s">
        <v>4801</v>
      </c>
      <c r="C1080" s="8" t="s">
        <v>5400</v>
      </c>
      <c r="D1080" s="9" t="s">
        <v>47</v>
      </c>
      <c r="E1080" s="8" t="s">
        <v>7205</v>
      </c>
      <c r="F1080" s="9" t="s">
        <v>4204</v>
      </c>
      <c r="G1080" s="9" t="s">
        <v>17</v>
      </c>
      <c r="H1080" s="9" t="s">
        <v>4802</v>
      </c>
      <c r="I1080" s="9">
        <v>3779595</v>
      </c>
      <c r="J1080" s="10" t="s">
        <v>4803</v>
      </c>
      <c r="K1080" s="11">
        <v>36828000</v>
      </c>
      <c r="L1080" s="11"/>
      <c r="M1080" s="11">
        <v>36828000</v>
      </c>
      <c r="N1080" s="12">
        <v>45772</v>
      </c>
      <c r="O1080" s="12">
        <v>45784</v>
      </c>
      <c r="P1080" s="12">
        <v>46118</v>
      </c>
    </row>
    <row r="1081" spans="1:16" s="2" customFormat="1" ht="74.7" customHeight="1" x14ac:dyDescent="0.25">
      <c r="A1081" s="9" t="s">
        <v>4804</v>
      </c>
      <c r="B1081" s="9" t="s">
        <v>4805</v>
      </c>
      <c r="C1081" s="8" t="s">
        <v>6179</v>
      </c>
      <c r="D1081" s="9" t="s">
        <v>613</v>
      </c>
      <c r="E1081" s="8" t="s">
        <v>170</v>
      </c>
      <c r="F1081" s="9" t="s">
        <v>4204</v>
      </c>
      <c r="G1081" s="9" t="s">
        <v>32</v>
      </c>
      <c r="H1081" s="9" t="s">
        <v>4806</v>
      </c>
      <c r="I1081" s="9">
        <v>3779595</v>
      </c>
      <c r="J1081" s="10" t="s">
        <v>4807</v>
      </c>
      <c r="K1081" s="11">
        <v>43500000</v>
      </c>
      <c r="L1081" s="11"/>
      <c r="M1081" s="11">
        <v>43500000</v>
      </c>
      <c r="N1081" s="12">
        <v>45776</v>
      </c>
      <c r="O1081" s="12">
        <v>45790</v>
      </c>
      <c r="P1081" s="12">
        <v>46022</v>
      </c>
    </row>
    <row r="1082" spans="1:16" s="2" customFormat="1" ht="74.7" customHeight="1" x14ac:dyDescent="0.25">
      <c r="A1082" s="9" t="s">
        <v>4808</v>
      </c>
      <c r="B1082" s="9" t="s">
        <v>4809</v>
      </c>
      <c r="C1082" s="8" t="s">
        <v>50</v>
      </c>
      <c r="D1082" s="9" t="s">
        <v>613</v>
      </c>
      <c r="E1082" s="8" t="s">
        <v>2711</v>
      </c>
      <c r="F1082" s="9" t="s">
        <v>4204</v>
      </c>
      <c r="G1082" s="9" t="s">
        <v>32</v>
      </c>
      <c r="H1082" s="9" t="s">
        <v>4810</v>
      </c>
      <c r="I1082" s="9">
        <v>3779595</v>
      </c>
      <c r="J1082" s="10" t="s">
        <v>4811</v>
      </c>
      <c r="K1082" s="11">
        <v>47600000</v>
      </c>
      <c r="L1082" s="11"/>
      <c r="M1082" s="11">
        <v>47600000</v>
      </c>
      <c r="N1082" s="12">
        <v>45776</v>
      </c>
      <c r="O1082" s="12">
        <v>45785</v>
      </c>
      <c r="P1082" s="12">
        <v>46022</v>
      </c>
    </row>
    <row r="1083" spans="1:16" s="2" customFormat="1" ht="74.7" customHeight="1" x14ac:dyDescent="0.25">
      <c r="A1083" s="9" t="s">
        <v>4812</v>
      </c>
      <c r="B1083" s="9" t="s">
        <v>4813</v>
      </c>
      <c r="C1083" s="8" t="s">
        <v>50</v>
      </c>
      <c r="D1083" s="9" t="s">
        <v>47</v>
      </c>
      <c r="E1083" s="8" t="s">
        <v>5405</v>
      </c>
      <c r="F1083" s="9" t="s">
        <v>4204</v>
      </c>
      <c r="G1083" s="9" t="s">
        <v>17</v>
      </c>
      <c r="H1083" s="9" t="s">
        <v>5406</v>
      </c>
      <c r="I1083" s="9">
        <v>3779595</v>
      </c>
      <c r="J1083" s="10" t="s">
        <v>4814</v>
      </c>
      <c r="K1083" s="11">
        <v>31000000</v>
      </c>
      <c r="L1083" s="11"/>
      <c r="M1083" s="11">
        <v>31000000</v>
      </c>
      <c r="N1083" s="12">
        <v>45776</v>
      </c>
      <c r="O1083" s="12">
        <v>45786</v>
      </c>
      <c r="P1083" s="12">
        <v>46089</v>
      </c>
    </row>
    <row r="1084" spans="1:16" s="2" customFormat="1" ht="74.7" customHeight="1" x14ac:dyDescent="0.25">
      <c r="A1084" s="9" t="s">
        <v>4815</v>
      </c>
      <c r="B1084" s="9" t="s">
        <v>4816</v>
      </c>
      <c r="C1084" s="8" t="s">
        <v>5407</v>
      </c>
      <c r="D1084" s="9" t="s">
        <v>613</v>
      </c>
      <c r="E1084" s="8" t="s">
        <v>52</v>
      </c>
      <c r="F1084" s="9" t="s">
        <v>4204</v>
      </c>
      <c r="G1084" s="9" t="s">
        <v>32</v>
      </c>
      <c r="H1084" s="9" t="s">
        <v>5408</v>
      </c>
      <c r="I1084" s="9">
        <v>3779595</v>
      </c>
      <c r="J1084" s="10" t="s">
        <v>4817</v>
      </c>
      <c r="K1084" s="11">
        <v>40333333</v>
      </c>
      <c r="L1084" s="11"/>
      <c r="M1084" s="11">
        <v>40333333</v>
      </c>
      <c r="N1084" s="12">
        <v>45776</v>
      </c>
      <c r="O1084" s="12">
        <v>45783</v>
      </c>
      <c r="P1084" s="12">
        <v>46022</v>
      </c>
    </row>
    <row r="1085" spans="1:16" s="2" customFormat="1" ht="74.7" customHeight="1" x14ac:dyDescent="0.25">
      <c r="A1085" s="9" t="s">
        <v>4818</v>
      </c>
      <c r="B1085" s="9" t="s">
        <v>4819</v>
      </c>
      <c r="C1085" s="8" t="s">
        <v>50</v>
      </c>
      <c r="D1085" s="9" t="s">
        <v>613</v>
      </c>
      <c r="E1085" s="8" t="s">
        <v>52</v>
      </c>
      <c r="F1085" s="9" t="s">
        <v>4204</v>
      </c>
      <c r="G1085" s="9" t="s">
        <v>35</v>
      </c>
      <c r="H1085" s="9" t="s">
        <v>6281</v>
      </c>
      <c r="I1085" s="9">
        <v>3779595</v>
      </c>
      <c r="J1085" s="10" t="s">
        <v>4820</v>
      </c>
      <c r="K1085" s="11">
        <v>40000000</v>
      </c>
      <c r="L1085" s="11"/>
      <c r="M1085" s="11">
        <v>40000000</v>
      </c>
      <c r="N1085" s="12">
        <v>45738</v>
      </c>
      <c r="O1085" s="12">
        <v>45784</v>
      </c>
      <c r="P1085" s="12">
        <v>46022</v>
      </c>
    </row>
    <row r="1086" spans="1:16" s="2" customFormat="1" ht="74.7" customHeight="1" x14ac:dyDescent="0.25">
      <c r="A1086" s="9" t="s">
        <v>4821</v>
      </c>
      <c r="B1086" s="9" t="s">
        <v>4822</v>
      </c>
      <c r="C1086" s="8" t="s">
        <v>5445</v>
      </c>
      <c r="D1086" s="9" t="s">
        <v>47</v>
      </c>
      <c r="E1086" s="8" t="s">
        <v>7205</v>
      </c>
      <c r="F1086" s="9" t="s">
        <v>4204</v>
      </c>
      <c r="G1086" s="9" t="s">
        <v>24</v>
      </c>
      <c r="H1086" s="9" t="s">
        <v>7205</v>
      </c>
      <c r="I1086" s="9">
        <v>3779595</v>
      </c>
      <c r="J1086" s="10" t="s">
        <v>4823</v>
      </c>
      <c r="K1086" s="11">
        <v>31000000</v>
      </c>
      <c r="L1086" s="11"/>
      <c r="M1086" s="11">
        <v>31000000</v>
      </c>
      <c r="N1086" s="12">
        <v>45776</v>
      </c>
      <c r="O1086" s="12">
        <v>45786</v>
      </c>
      <c r="P1086" s="12">
        <v>46089</v>
      </c>
    </row>
    <row r="1087" spans="1:16" s="2" customFormat="1" ht="74.7" customHeight="1" x14ac:dyDescent="0.25">
      <c r="A1087" s="9" t="s">
        <v>4824</v>
      </c>
      <c r="B1087" s="9" t="s">
        <v>4825</v>
      </c>
      <c r="C1087" s="8" t="s">
        <v>5398</v>
      </c>
      <c r="D1087" s="9" t="s">
        <v>613</v>
      </c>
      <c r="E1087" s="8" t="s">
        <v>7078</v>
      </c>
      <c r="F1087" s="9" t="s">
        <v>4204</v>
      </c>
      <c r="G1087" s="9" t="s">
        <v>32</v>
      </c>
      <c r="H1087" s="9" t="s">
        <v>6282</v>
      </c>
      <c r="I1087" s="9">
        <v>3779595</v>
      </c>
      <c r="J1087" s="10" t="s">
        <v>4826</v>
      </c>
      <c r="K1087" s="11">
        <v>66966667</v>
      </c>
      <c r="L1087" s="11"/>
      <c r="M1087" s="11">
        <v>66966667</v>
      </c>
      <c r="N1087" s="12">
        <v>45776</v>
      </c>
      <c r="O1087" s="12">
        <v>45786</v>
      </c>
      <c r="P1087" s="12">
        <v>46022</v>
      </c>
    </row>
    <row r="1088" spans="1:16" s="2" customFormat="1" ht="74.7" customHeight="1" x14ac:dyDescent="0.25">
      <c r="A1088" s="9" t="s">
        <v>4827</v>
      </c>
      <c r="B1088" s="9" t="s">
        <v>4828</v>
      </c>
      <c r="C1088" s="8" t="s">
        <v>6104</v>
      </c>
      <c r="D1088" s="9" t="s">
        <v>613</v>
      </c>
      <c r="E1088" s="8" t="s">
        <v>164</v>
      </c>
      <c r="F1088" s="9" t="s">
        <v>4204</v>
      </c>
      <c r="G1088" s="9" t="s">
        <v>24</v>
      </c>
      <c r="H1088" s="9" t="s">
        <v>4829</v>
      </c>
      <c r="I1088" s="9">
        <v>3779595</v>
      </c>
      <c r="J1088" s="10" t="s">
        <v>4830</v>
      </c>
      <c r="K1088" s="11">
        <v>70200000</v>
      </c>
      <c r="L1088" s="11"/>
      <c r="M1088" s="11">
        <v>70200000</v>
      </c>
      <c r="N1088" s="12">
        <v>45776</v>
      </c>
      <c r="O1088" s="12">
        <v>45784</v>
      </c>
      <c r="P1088" s="12">
        <v>46059</v>
      </c>
    </row>
    <row r="1089" spans="1:16" s="2" customFormat="1" ht="74.7" customHeight="1" x14ac:dyDescent="0.25">
      <c r="A1089" s="9" t="s">
        <v>4831</v>
      </c>
      <c r="B1089" s="9" t="s">
        <v>4832</v>
      </c>
      <c r="C1089" s="8" t="s">
        <v>50</v>
      </c>
      <c r="D1089" s="9" t="s">
        <v>47</v>
      </c>
      <c r="E1089" s="8" t="s">
        <v>7205</v>
      </c>
      <c r="F1089" s="9" t="s">
        <v>4204</v>
      </c>
      <c r="G1089" s="9" t="s">
        <v>17</v>
      </c>
      <c r="H1089" s="9" t="s">
        <v>6283</v>
      </c>
      <c r="I1089" s="9">
        <v>3779595</v>
      </c>
      <c r="J1089" s="10" t="s">
        <v>4833</v>
      </c>
      <c r="K1089" s="11">
        <v>31000000</v>
      </c>
      <c r="L1089" s="11"/>
      <c r="M1089" s="11">
        <v>31000000</v>
      </c>
      <c r="N1089" s="12">
        <v>45776</v>
      </c>
      <c r="O1089" s="12">
        <v>45786</v>
      </c>
      <c r="P1089" s="12">
        <v>46089</v>
      </c>
    </row>
    <row r="1090" spans="1:16" s="2" customFormat="1" ht="74.7" customHeight="1" x14ac:dyDescent="0.25">
      <c r="A1090" s="9" t="s">
        <v>4834</v>
      </c>
      <c r="B1090" s="9" t="s">
        <v>4835</v>
      </c>
      <c r="C1090" s="8" t="s">
        <v>6104</v>
      </c>
      <c r="D1090" s="9" t="s">
        <v>613</v>
      </c>
      <c r="E1090" s="8" t="s">
        <v>2669</v>
      </c>
      <c r="F1090" s="9" t="s">
        <v>4204</v>
      </c>
      <c r="G1090" s="9" t="s">
        <v>17</v>
      </c>
      <c r="H1090" s="9" t="s">
        <v>7205</v>
      </c>
      <c r="I1090" s="9">
        <v>3779595</v>
      </c>
      <c r="J1090" s="10" t="s">
        <v>4836</v>
      </c>
      <c r="K1090" s="11">
        <v>66000000</v>
      </c>
      <c r="L1090" s="11"/>
      <c r="M1090" s="11">
        <v>66000000</v>
      </c>
      <c r="N1090" s="12">
        <v>45776</v>
      </c>
      <c r="O1090" s="12">
        <v>45784</v>
      </c>
      <c r="P1090" s="12">
        <v>46118</v>
      </c>
    </row>
    <row r="1091" spans="1:16" s="2" customFormat="1" ht="74.7" customHeight="1" x14ac:dyDescent="0.25">
      <c r="A1091" s="9" t="s">
        <v>4837</v>
      </c>
      <c r="B1091" s="9" t="s">
        <v>4838</v>
      </c>
      <c r="C1091" s="8" t="s">
        <v>5409</v>
      </c>
      <c r="D1091" s="9" t="s">
        <v>613</v>
      </c>
      <c r="E1091" s="8" t="s">
        <v>7079</v>
      </c>
      <c r="F1091" s="9" t="s">
        <v>4204</v>
      </c>
      <c r="G1091" s="9" t="s">
        <v>35</v>
      </c>
      <c r="H1091" s="9" t="s">
        <v>7522</v>
      </c>
      <c r="I1091" s="9">
        <v>3779595</v>
      </c>
      <c r="J1091" s="10" t="s">
        <v>4839</v>
      </c>
      <c r="K1091" s="11">
        <v>42500000</v>
      </c>
      <c r="L1091" s="11"/>
      <c r="M1091" s="11">
        <v>42500000</v>
      </c>
      <c r="N1091" s="12">
        <v>45777</v>
      </c>
      <c r="O1091" s="12">
        <v>45785</v>
      </c>
      <c r="P1091" s="12">
        <v>46022</v>
      </c>
    </row>
    <row r="1092" spans="1:16" s="2" customFormat="1" ht="74.7" customHeight="1" x14ac:dyDescent="0.25">
      <c r="A1092" s="9" t="s">
        <v>4840</v>
      </c>
      <c r="B1092" s="9" t="s">
        <v>4841</v>
      </c>
      <c r="C1092" s="8" t="s">
        <v>50</v>
      </c>
      <c r="D1092" s="9" t="s">
        <v>58</v>
      </c>
      <c r="E1092" s="8" t="s">
        <v>7205</v>
      </c>
      <c r="F1092" s="9" t="s">
        <v>4204</v>
      </c>
      <c r="G1092" s="9" t="s">
        <v>17</v>
      </c>
      <c r="H1092" s="9" t="s">
        <v>4842</v>
      </c>
      <c r="I1092" s="9">
        <v>3779595</v>
      </c>
      <c r="J1092" s="10" t="s">
        <v>4843</v>
      </c>
      <c r="K1092" s="11">
        <v>31000000</v>
      </c>
      <c r="L1092" s="11"/>
      <c r="M1092" s="11">
        <v>31000000</v>
      </c>
      <c r="N1092" s="12">
        <v>45777</v>
      </c>
      <c r="O1092" s="12">
        <v>45785</v>
      </c>
      <c r="P1092" s="12">
        <v>46088</v>
      </c>
    </row>
    <row r="1093" spans="1:16" s="2" customFormat="1" ht="74.7" customHeight="1" x14ac:dyDescent="0.25">
      <c r="A1093" s="9" t="s">
        <v>4844</v>
      </c>
      <c r="B1093" s="9" t="s">
        <v>4845</v>
      </c>
      <c r="C1093" s="8" t="s">
        <v>50</v>
      </c>
      <c r="D1093" s="9" t="s">
        <v>47</v>
      </c>
      <c r="E1093" s="8" t="s">
        <v>7205</v>
      </c>
      <c r="F1093" s="9" t="s">
        <v>4204</v>
      </c>
      <c r="G1093" s="9" t="s">
        <v>35</v>
      </c>
      <c r="H1093" s="9" t="s">
        <v>6284</v>
      </c>
      <c r="I1093" s="9">
        <v>3779595</v>
      </c>
      <c r="J1093" s="10" t="s">
        <v>4846</v>
      </c>
      <c r="K1093" s="11">
        <v>30435483</v>
      </c>
      <c r="L1093" s="11"/>
      <c r="M1093" s="11">
        <v>30435483</v>
      </c>
      <c r="N1093" s="12">
        <v>45774</v>
      </c>
      <c r="O1093" s="12">
        <v>45786</v>
      </c>
      <c r="P1093" s="12">
        <v>46022</v>
      </c>
    </row>
    <row r="1094" spans="1:16" s="2" customFormat="1" ht="74.7" customHeight="1" x14ac:dyDescent="0.25">
      <c r="A1094" s="9" t="s">
        <v>4847</v>
      </c>
      <c r="B1094" s="9" t="s">
        <v>4848</v>
      </c>
      <c r="C1094" s="8" t="s">
        <v>50</v>
      </c>
      <c r="D1094" s="9" t="s">
        <v>613</v>
      </c>
      <c r="E1094" s="8" t="s">
        <v>94</v>
      </c>
      <c r="F1094" s="9" t="s">
        <v>4204</v>
      </c>
      <c r="G1094" s="9" t="s">
        <v>24</v>
      </c>
      <c r="H1094" s="9" t="s">
        <v>7205</v>
      </c>
      <c r="I1094" s="9">
        <v>3779595</v>
      </c>
      <c r="J1094" s="10" t="s">
        <v>4849</v>
      </c>
      <c r="K1094" s="11">
        <v>78000000</v>
      </c>
      <c r="L1094" s="11"/>
      <c r="M1094" s="11">
        <v>78000000</v>
      </c>
      <c r="N1094" s="12">
        <v>45778</v>
      </c>
      <c r="O1094" s="12">
        <v>45792</v>
      </c>
      <c r="P1094" s="12">
        <v>46095</v>
      </c>
    </row>
    <row r="1095" spans="1:16" s="2" customFormat="1" ht="74.7" customHeight="1" x14ac:dyDescent="0.25">
      <c r="A1095" s="9" t="s">
        <v>4850</v>
      </c>
      <c r="B1095" s="9" t="s">
        <v>4851</v>
      </c>
      <c r="C1095" s="8" t="s">
        <v>6285</v>
      </c>
      <c r="D1095" s="9" t="s">
        <v>47</v>
      </c>
      <c r="E1095" s="8" t="s">
        <v>2944</v>
      </c>
      <c r="F1095" s="9" t="s">
        <v>4204</v>
      </c>
      <c r="G1095" s="9" t="s">
        <v>24</v>
      </c>
      <c r="H1095" s="9" t="s">
        <v>4852</v>
      </c>
      <c r="I1095" s="9">
        <v>3779595</v>
      </c>
      <c r="J1095" s="10" t="s">
        <v>4853</v>
      </c>
      <c r="K1095" s="11">
        <v>28000000</v>
      </c>
      <c r="L1095" s="11"/>
      <c r="M1095" s="11">
        <v>28000000</v>
      </c>
      <c r="N1095" s="12">
        <v>45778</v>
      </c>
      <c r="O1095" s="12">
        <v>45796</v>
      </c>
      <c r="P1095" s="12">
        <v>46009</v>
      </c>
    </row>
    <row r="1096" spans="1:16" s="2" customFormat="1" ht="74.7" customHeight="1" x14ac:dyDescent="0.25">
      <c r="A1096" s="9" t="s">
        <v>4854</v>
      </c>
      <c r="B1096" s="9" t="s">
        <v>4855</v>
      </c>
      <c r="C1096" s="8" t="s">
        <v>50</v>
      </c>
      <c r="D1096" s="9" t="s">
        <v>47</v>
      </c>
      <c r="E1096" s="8" t="s">
        <v>7205</v>
      </c>
      <c r="F1096" s="9" t="s">
        <v>4204</v>
      </c>
      <c r="G1096" s="9" t="s">
        <v>17</v>
      </c>
      <c r="H1096" s="9" t="s">
        <v>4856</v>
      </c>
      <c r="I1096" s="9">
        <v>3779595</v>
      </c>
      <c r="J1096" s="10" t="s">
        <v>4857</v>
      </c>
      <c r="K1096" s="11">
        <v>31000000</v>
      </c>
      <c r="L1096" s="11"/>
      <c r="M1096" s="11">
        <v>31000000</v>
      </c>
      <c r="N1096" s="12">
        <v>45779</v>
      </c>
      <c r="O1096" s="12">
        <v>45785</v>
      </c>
      <c r="P1096" s="12">
        <v>46088</v>
      </c>
    </row>
    <row r="1097" spans="1:16" s="2" customFormat="1" ht="74.7" customHeight="1" x14ac:dyDescent="0.25">
      <c r="A1097" s="9" t="s">
        <v>4858</v>
      </c>
      <c r="B1097" s="9" t="s">
        <v>4859</v>
      </c>
      <c r="C1097" s="8" t="s">
        <v>5973</v>
      </c>
      <c r="D1097" s="9" t="s">
        <v>613</v>
      </c>
      <c r="E1097" s="8" t="s">
        <v>52</v>
      </c>
      <c r="F1097" s="9" t="s">
        <v>4204</v>
      </c>
      <c r="G1097" s="9" t="s">
        <v>32</v>
      </c>
      <c r="H1097" s="9" t="s">
        <v>4860</v>
      </c>
      <c r="I1097" s="9">
        <v>3779595</v>
      </c>
      <c r="J1097" s="10" t="s">
        <v>4861</v>
      </c>
      <c r="K1097" s="11">
        <v>40688500</v>
      </c>
      <c r="L1097" s="11"/>
      <c r="M1097" s="11">
        <v>40688500</v>
      </c>
      <c r="N1097" s="12">
        <v>45756</v>
      </c>
      <c r="O1097" s="12">
        <v>45789</v>
      </c>
      <c r="P1097" s="12">
        <v>46022</v>
      </c>
    </row>
    <row r="1098" spans="1:16" s="2" customFormat="1" ht="74.7" customHeight="1" x14ac:dyDescent="0.25">
      <c r="A1098" s="9" t="s">
        <v>5335</v>
      </c>
      <c r="B1098" s="9" t="s">
        <v>4862</v>
      </c>
      <c r="C1098" s="8" t="s">
        <v>50</v>
      </c>
      <c r="D1098" s="9" t="s">
        <v>58</v>
      </c>
      <c r="E1098" s="8" t="s">
        <v>170</v>
      </c>
      <c r="F1098" s="9" t="s">
        <v>4204</v>
      </c>
      <c r="G1098" s="9" t="s">
        <v>24</v>
      </c>
      <c r="H1098" s="9" t="s">
        <v>7228</v>
      </c>
      <c r="I1098" s="9">
        <v>3779595</v>
      </c>
      <c r="J1098" s="10" t="s">
        <v>4863</v>
      </c>
      <c r="K1098" s="11">
        <v>32000000</v>
      </c>
      <c r="L1098" s="11"/>
      <c r="M1098" s="11">
        <v>32000000</v>
      </c>
      <c r="N1098" s="12">
        <v>45776</v>
      </c>
      <c r="O1098" s="12">
        <v>45791</v>
      </c>
      <c r="P1098" s="12">
        <v>46094</v>
      </c>
    </row>
    <row r="1099" spans="1:16" s="2" customFormat="1" ht="74.7" customHeight="1" x14ac:dyDescent="0.25">
      <c r="A1099" s="9" t="s">
        <v>4864</v>
      </c>
      <c r="B1099" s="9" t="s">
        <v>4865</v>
      </c>
      <c r="C1099" s="8" t="s">
        <v>50</v>
      </c>
      <c r="D1099" s="9" t="s">
        <v>58</v>
      </c>
      <c r="E1099" s="8" t="s">
        <v>7205</v>
      </c>
      <c r="F1099" s="9" t="s">
        <v>4204</v>
      </c>
      <c r="G1099" s="9" t="s">
        <v>17</v>
      </c>
      <c r="H1099" s="9" t="s">
        <v>4866</v>
      </c>
      <c r="I1099" s="9">
        <v>3779595</v>
      </c>
      <c r="J1099" s="10" t="s">
        <v>4867</v>
      </c>
      <c r="K1099" s="11">
        <v>39743000</v>
      </c>
      <c r="L1099" s="11"/>
      <c r="M1099" s="11">
        <v>39743000</v>
      </c>
      <c r="N1099" s="12">
        <v>45779</v>
      </c>
      <c r="O1099" s="12">
        <v>45789</v>
      </c>
      <c r="P1099" s="12">
        <v>46123</v>
      </c>
    </row>
    <row r="1100" spans="1:16" s="2" customFormat="1" ht="74.7" customHeight="1" x14ac:dyDescent="0.25">
      <c r="A1100" s="9" t="s">
        <v>4868</v>
      </c>
      <c r="B1100" s="9" t="s">
        <v>4869</v>
      </c>
      <c r="C1100" s="8" t="s">
        <v>50</v>
      </c>
      <c r="D1100" s="9" t="s">
        <v>613</v>
      </c>
      <c r="E1100" s="8" t="s">
        <v>7080</v>
      </c>
      <c r="F1100" s="9" t="s">
        <v>4204</v>
      </c>
      <c r="G1100" s="9" t="s">
        <v>35</v>
      </c>
      <c r="H1100" s="9" t="s">
        <v>6286</v>
      </c>
      <c r="I1100" s="9">
        <v>3779595</v>
      </c>
      <c r="J1100" s="10" t="s">
        <v>4870</v>
      </c>
      <c r="K1100" s="11">
        <v>45000000</v>
      </c>
      <c r="L1100" s="11"/>
      <c r="M1100" s="11">
        <v>45000000</v>
      </c>
      <c r="N1100" s="12">
        <v>45776</v>
      </c>
      <c r="O1100" s="12">
        <v>45785</v>
      </c>
      <c r="P1100" s="12">
        <v>46022</v>
      </c>
    </row>
    <row r="1101" spans="1:16" s="2" customFormat="1" ht="74.7" customHeight="1" x14ac:dyDescent="0.25">
      <c r="A1101" s="9" t="s">
        <v>4871</v>
      </c>
      <c r="B1101" s="9" t="s">
        <v>4872</v>
      </c>
      <c r="C1101" s="8" t="s">
        <v>50</v>
      </c>
      <c r="D1101" s="9" t="s">
        <v>613</v>
      </c>
      <c r="E1101" s="8" t="s">
        <v>52</v>
      </c>
      <c r="F1101" s="9" t="s">
        <v>4204</v>
      </c>
      <c r="G1101" s="9" t="s">
        <v>32</v>
      </c>
      <c r="H1101" s="9" t="s">
        <v>4873</v>
      </c>
      <c r="I1101" s="9">
        <v>3779595</v>
      </c>
      <c r="J1101" s="10" t="s">
        <v>4874</v>
      </c>
      <c r="K1101" s="11">
        <v>34264000</v>
      </c>
      <c r="L1101" s="11"/>
      <c r="M1101" s="11">
        <v>34264000</v>
      </c>
      <c r="N1101" s="12">
        <v>45779</v>
      </c>
      <c r="O1101" s="12">
        <v>45785</v>
      </c>
      <c r="P1101" s="12">
        <v>46082</v>
      </c>
    </row>
    <row r="1102" spans="1:16" s="2" customFormat="1" ht="74.7" customHeight="1" x14ac:dyDescent="0.25">
      <c r="A1102" s="9" t="s">
        <v>4875</v>
      </c>
      <c r="B1102" s="9" t="s">
        <v>4876</v>
      </c>
      <c r="C1102" s="8" t="s">
        <v>6287</v>
      </c>
      <c r="D1102" s="9" t="s">
        <v>613</v>
      </c>
      <c r="E1102" s="8" t="s">
        <v>170</v>
      </c>
      <c r="F1102" s="9" t="s">
        <v>4204</v>
      </c>
      <c r="G1102" s="9" t="s">
        <v>24</v>
      </c>
      <c r="H1102" s="9" t="s">
        <v>4877</v>
      </c>
      <c r="I1102" s="9">
        <v>3779595</v>
      </c>
      <c r="J1102" s="10" t="s">
        <v>4878</v>
      </c>
      <c r="K1102" s="11">
        <v>55000000</v>
      </c>
      <c r="L1102" s="11"/>
      <c r="M1102" s="11">
        <v>55000000</v>
      </c>
      <c r="N1102" s="12">
        <v>45779</v>
      </c>
      <c r="O1102" s="12">
        <v>45791</v>
      </c>
      <c r="P1102" s="12">
        <v>46094</v>
      </c>
    </row>
    <row r="1103" spans="1:16" s="2" customFormat="1" ht="74.7" customHeight="1" x14ac:dyDescent="0.25">
      <c r="A1103" s="9" t="s">
        <v>4879</v>
      </c>
      <c r="B1103" s="9" t="s">
        <v>4880</v>
      </c>
      <c r="C1103" s="8" t="s">
        <v>50</v>
      </c>
      <c r="D1103" s="9" t="s">
        <v>613</v>
      </c>
      <c r="E1103" s="8" t="s">
        <v>52</v>
      </c>
      <c r="F1103" s="9" t="s">
        <v>4204</v>
      </c>
      <c r="G1103" s="9" t="s">
        <v>32</v>
      </c>
      <c r="H1103" s="9" t="s">
        <v>7523</v>
      </c>
      <c r="I1103" s="9">
        <v>3779595</v>
      </c>
      <c r="J1103" s="10" t="s">
        <v>4881</v>
      </c>
      <c r="K1103" s="11">
        <v>41066667</v>
      </c>
      <c r="L1103" s="11"/>
      <c r="M1103" s="11">
        <v>41066667</v>
      </c>
      <c r="N1103" s="12">
        <v>45776</v>
      </c>
      <c r="O1103" s="12">
        <v>45790</v>
      </c>
      <c r="P1103" s="12">
        <v>46022</v>
      </c>
    </row>
    <row r="1104" spans="1:16" s="2" customFormat="1" ht="74.7" customHeight="1" x14ac:dyDescent="0.25">
      <c r="A1104" s="9" t="s">
        <v>4882</v>
      </c>
      <c r="B1104" s="9" t="s">
        <v>4883</v>
      </c>
      <c r="C1104" s="8" t="s">
        <v>50</v>
      </c>
      <c r="D1104" s="9" t="s">
        <v>613</v>
      </c>
      <c r="E1104" s="8" t="s">
        <v>2583</v>
      </c>
      <c r="F1104" s="9" t="s">
        <v>4204</v>
      </c>
      <c r="G1104" s="9" t="s">
        <v>32</v>
      </c>
      <c r="H1104" s="9" t="s">
        <v>5410</v>
      </c>
      <c r="I1104" s="9">
        <v>3779595</v>
      </c>
      <c r="J1104" s="10" t="s">
        <v>4884</v>
      </c>
      <c r="K1104" s="11">
        <v>41066667</v>
      </c>
      <c r="L1104" s="11"/>
      <c r="M1104" s="11">
        <v>41066667</v>
      </c>
      <c r="N1104" s="12">
        <v>45777</v>
      </c>
      <c r="O1104" s="12">
        <v>45790</v>
      </c>
      <c r="P1104" s="12">
        <v>46148</v>
      </c>
    </row>
    <row r="1105" spans="1:16" s="2" customFormat="1" ht="74.7" customHeight="1" x14ac:dyDescent="0.25">
      <c r="A1105" s="9" t="s">
        <v>4885</v>
      </c>
      <c r="B1105" s="9" t="s">
        <v>4886</v>
      </c>
      <c r="C1105" s="8" t="s">
        <v>5898</v>
      </c>
      <c r="D1105" s="9" t="s">
        <v>47</v>
      </c>
      <c r="E1105" s="8" t="s">
        <v>7205</v>
      </c>
      <c r="F1105" s="9" t="s">
        <v>4204</v>
      </c>
      <c r="G1105" s="9" t="s">
        <v>17</v>
      </c>
      <c r="H1105" s="9" t="s">
        <v>4887</v>
      </c>
      <c r="I1105" s="9">
        <v>3779595</v>
      </c>
      <c r="J1105" s="10" t="s">
        <v>4888</v>
      </c>
      <c r="K1105" s="11">
        <v>31000000</v>
      </c>
      <c r="L1105" s="11"/>
      <c r="M1105" s="11">
        <v>31000000</v>
      </c>
      <c r="N1105" s="12">
        <v>45776</v>
      </c>
      <c r="O1105" s="12">
        <v>45786</v>
      </c>
      <c r="P1105" s="12">
        <v>46089</v>
      </c>
    </row>
    <row r="1106" spans="1:16" s="2" customFormat="1" ht="74.7" customHeight="1" x14ac:dyDescent="0.25">
      <c r="A1106" s="9" t="s">
        <v>4889</v>
      </c>
      <c r="B1106" s="9" t="s">
        <v>4890</v>
      </c>
      <c r="C1106" s="8" t="s">
        <v>50</v>
      </c>
      <c r="D1106" s="9" t="s">
        <v>47</v>
      </c>
      <c r="E1106" s="8" t="s">
        <v>7205</v>
      </c>
      <c r="F1106" s="9" t="s">
        <v>4204</v>
      </c>
      <c r="G1106" s="9" t="s">
        <v>17</v>
      </c>
      <c r="H1106" s="9" t="s">
        <v>5411</v>
      </c>
      <c r="I1106" s="9">
        <v>3779595</v>
      </c>
      <c r="J1106" s="10" t="s">
        <v>4891</v>
      </c>
      <c r="K1106" s="11">
        <v>31000000</v>
      </c>
      <c r="L1106" s="11"/>
      <c r="M1106" s="11">
        <v>31000000</v>
      </c>
      <c r="N1106" s="12">
        <v>45771</v>
      </c>
      <c r="O1106" s="12">
        <v>45786</v>
      </c>
      <c r="P1106" s="12">
        <v>46089</v>
      </c>
    </row>
    <row r="1107" spans="1:16" s="2" customFormat="1" ht="74.7" customHeight="1" x14ac:dyDescent="0.25">
      <c r="A1107" s="9" t="s">
        <v>4892</v>
      </c>
      <c r="B1107" s="9" t="s">
        <v>4893</v>
      </c>
      <c r="C1107" s="8" t="s">
        <v>5944</v>
      </c>
      <c r="D1107" s="9" t="s">
        <v>47</v>
      </c>
      <c r="E1107" s="8" t="s">
        <v>7205</v>
      </c>
      <c r="F1107" s="9" t="s">
        <v>4204</v>
      </c>
      <c r="G1107" s="9" t="s">
        <v>17</v>
      </c>
      <c r="H1107" s="9" t="s">
        <v>7205</v>
      </c>
      <c r="I1107" s="9">
        <v>3779595</v>
      </c>
      <c r="J1107" s="10" t="s">
        <v>4894</v>
      </c>
      <c r="K1107" s="11">
        <v>31000000</v>
      </c>
      <c r="L1107" s="11"/>
      <c r="M1107" s="11">
        <v>31000000</v>
      </c>
      <c r="N1107" s="12">
        <v>45776</v>
      </c>
      <c r="O1107" s="12">
        <v>45786</v>
      </c>
      <c r="P1107" s="12">
        <v>46089</v>
      </c>
    </row>
    <row r="1108" spans="1:16" s="2" customFormat="1" ht="74.7" customHeight="1" x14ac:dyDescent="0.25">
      <c r="A1108" s="9" t="s">
        <v>4895</v>
      </c>
      <c r="B1108" s="9" t="s">
        <v>4896</v>
      </c>
      <c r="C1108" s="8" t="s">
        <v>50</v>
      </c>
      <c r="D1108" s="9" t="s">
        <v>613</v>
      </c>
      <c r="E1108" s="8" t="s">
        <v>52</v>
      </c>
      <c r="F1108" s="9" t="s">
        <v>4204</v>
      </c>
      <c r="G1108" s="9" t="s">
        <v>129</v>
      </c>
      <c r="H1108" s="9" t="s">
        <v>7524</v>
      </c>
      <c r="I1108" s="9">
        <v>3779595</v>
      </c>
      <c r="J1108" s="10" t="s">
        <v>4897</v>
      </c>
      <c r="K1108" s="11">
        <v>63000000</v>
      </c>
      <c r="L1108" s="11"/>
      <c r="M1108" s="11">
        <v>63000000</v>
      </c>
      <c r="N1108" s="12">
        <v>45776</v>
      </c>
      <c r="O1108" s="12">
        <v>45791</v>
      </c>
      <c r="P1108" s="12">
        <v>46022</v>
      </c>
    </row>
    <row r="1109" spans="1:16" s="2" customFormat="1" ht="74.7" customHeight="1" x14ac:dyDescent="0.25">
      <c r="A1109" s="9" t="s">
        <v>4898</v>
      </c>
      <c r="B1109" s="9" t="s">
        <v>4899</v>
      </c>
      <c r="C1109" s="8" t="s">
        <v>50</v>
      </c>
      <c r="D1109" s="9" t="s">
        <v>47</v>
      </c>
      <c r="E1109" s="8" t="s">
        <v>7205</v>
      </c>
      <c r="F1109" s="9" t="s">
        <v>4204</v>
      </c>
      <c r="G1109" s="9" t="s">
        <v>35</v>
      </c>
      <c r="H1109" s="9" t="s">
        <v>7205</v>
      </c>
      <c r="I1109" s="9">
        <v>3779595</v>
      </c>
      <c r="J1109" s="10" t="s">
        <v>4900</v>
      </c>
      <c r="K1109" s="11">
        <v>32225805</v>
      </c>
      <c r="L1109" s="11"/>
      <c r="M1109" s="11">
        <v>32225805</v>
      </c>
      <c r="N1109" s="12">
        <v>45774</v>
      </c>
      <c r="O1109" s="12">
        <v>45786</v>
      </c>
      <c r="P1109" s="12">
        <v>46022</v>
      </c>
    </row>
    <row r="1110" spans="1:16" s="2" customFormat="1" ht="74.7" customHeight="1" x14ac:dyDescent="0.25">
      <c r="A1110" s="9" t="s">
        <v>4901</v>
      </c>
      <c r="B1110" s="9" t="s">
        <v>4902</v>
      </c>
      <c r="C1110" s="8" t="s">
        <v>6288</v>
      </c>
      <c r="D1110" s="9" t="s">
        <v>47</v>
      </c>
      <c r="E1110" s="8" t="s">
        <v>7205</v>
      </c>
      <c r="F1110" s="9" t="s">
        <v>4204</v>
      </c>
      <c r="G1110" s="9" t="s">
        <v>24</v>
      </c>
      <c r="H1110" s="9" t="s">
        <v>4903</v>
      </c>
      <c r="I1110" s="9">
        <v>3779595</v>
      </c>
      <c r="J1110" s="10" t="s">
        <v>4904</v>
      </c>
      <c r="K1110" s="11">
        <v>31000000</v>
      </c>
      <c r="L1110" s="11"/>
      <c r="M1110" s="11">
        <v>31000000</v>
      </c>
      <c r="N1110" s="12">
        <v>45774</v>
      </c>
      <c r="O1110" s="12">
        <v>45789</v>
      </c>
      <c r="P1110" s="12">
        <v>46092</v>
      </c>
    </row>
    <row r="1111" spans="1:16" s="2" customFormat="1" ht="74.7" customHeight="1" x14ac:dyDescent="0.25">
      <c r="A1111" s="9" t="s">
        <v>4905</v>
      </c>
      <c r="B1111" s="9" t="s">
        <v>4906</v>
      </c>
      <c r="C1111" s="8" t="s">
        <v>50</v>
      </c>
      <c r="D1111" s="9" t="s">
        <v>47</v>
      </c>
      <c r="E1111" s="8" t="s">
        <v>7205</v>
      </c>
      <c r="F1111" s="9" t="s">
        <v>4204</v>
      </c>
      <c r="G1111" s="9" t="s">
        <v>17</v>
      </c>
      <c r="H1111" s="9" t="s">
        <v>4907</v>
      </c>
      <c r="I1111" s="9">
        <v>3779595</v>
      </c>
      <c r="J1111" s="10" t="s">
        <v>4908</v>
      </c>
      <c r="K1111" s="11">
        <v>31000000</v>
      </c>
      <c r="L1111" s="11"/>
      <c r="M1111" s="11">
        <v>31000000</v>
      </c>
      <c r="N1111" s="12">
        <v>45774</v>
      </c>
      <c r="O1111" s="12">
        <v>45789</v>
      </c>
      <c r="P1111" s="12">
        <v>46092</v>
      </c>
    </row>
    <row r="1112" spans="1:16" s="2" customFormat="1" ht="74.7" customHeight="1" x14ac:dyDescent="0.25">
      <c r="A1112" s="9" t="s">
        <v>4909</v>
      </c>
      <c r="B1112" s="9" t="s">
        <v>4910</v>
      </c>
      <c r="C1112" s="8" t="s">
        <v>50</v>
      </c>
      <c r="D1112" s="9" t="s">
        <v>47</v>
      </c>
      <c r="E1112" s="8" t="s">
        <v>7205</v>
      </c>
      <c r="F1112" s="9" t="s">
        <v>4204</v>
      </c>
      <c r="G1112" s="9" t="s">
        <v>17</v>
      </c>
      <c r="H1112" s="9" t="s">
        <v>7205</v>
      </c>
      <c r="I1112" s="9">
        <v>3779595</v>
      </c>
      <c r="J1112" s="10" t="s">
        <v>4911</v>
      </c>
      <c r="K1112" s="11">
        <v>39743000</v>
      </c>
      <c r="L1112" s="11"/>
      <c r="M1112" s="11">
        <v>39743000</v>
      </c>
      <c r="N1112" s="12">
        <v>45760</v>
      </c>
      <c r="O1112" s="12">
        <v>45789</v>
      </c>
      <c r="P1112" s="12">
        <v>46123</v>
      </c>
    </row>
    <row r="1113" spans="1:16" s="2" customFormat="1" ht="74.7" customHeight="1" x14ac:dyDescent="0.25">
      <c r="A1113" s="9" t="s">
        <v>4912</v>
      </c>
      <c r="B1113" s="9" t="s">
        <v>4913</v>
      </c>
      <c r="C1113" s="8" t="s">
        <v>50</v>
      </c>
      <c r="D1113" s="9" t="s">
        <v>47</v>
      </c>
      <c r="E1113" s="8" t="s">
        <v>7205</v>
      </c>
      <c r="F1113" s="9" t="s">
        <v>4204</v>
      </c>
      <c r="G1113" s="9" t="s">
        <v>24</v>
      </c>
      <c r="H1113" s="9" t="s">
        <v>4914</v>
      </c>
      <c r="I1113" s="9">
        <v>3779595</v>
      </c>
      <c r="J1113" s="10" t="s">
        <v>4915</v>
      </c>
      <c r="K1113" s="11">
        <v>31000000</v>
      </c>
      <c r="L1113" s="11"/>
      <c r="M1113" s="11">
        <v>31000000</v>
      </c>
      <c r="N1113" s="12">
        <v>45774</v>
      </c>
      <c r="O1113" s="12">
        <v>45791</v>
      </c>
      <c r="P1113" s="12">
        <v>46094</v>
      </c>
    </row>
    <row r="1114" spans="1:16" s="2" customFormat="1" ht="74.7" customHeight="1" x14ac:dyDescent="0.25">
      <c r="A1114" s="9" t="s">
        <v>4916</v>
      </c>
      <c r="B1114" s="9" t="s">
        <v>4917</v>
      </c>
      <c r="C1114" s="8" t="s">
        <v>50</v>
      </c>
      <c r="D1114" s="9" t="s">
        <v>613</v>
      </c>
      <c r="E1114" s="8" t="s">
        <v>6289</v>
      </c>
      <c r="F1114" s="9" t="s">
        <v>4204</v>
      </c>
      <c r="G1114" s="9" t="s">
        <v>34</v>
      </c>
      <c r="H1114" s="9" t="s">
        <v>4918</v>
      </c>
      <c r="I1114" s="9">
        <v>3779595</v>
      </c>
      <c r="J1114" s="10" t="s">
        <v>4919</v>
      </c>
      <c r="K1114" s="11">
        <v>82400000</v>
      </c>
      <c r="L1114" s="11"/>
      <c r="M1114" s="11">
        <v>82400000</v>
      </c>
      <c r="N1114" s="12">
        <v>45782</v>
      </c>
      <c r="O1114" s="12">
        <v>45789</v>
      </c>
      <c r="P1114" s="12">
        <v>46022</v>
      </c>
    </row>
    <row r="1115" spans="1:16" s="2" customFormat="1" ht="74.7" customHeight="1" x14ac:dyDescent="0.25">
      <c r="A1115" s="9" t="s">
        <v>4920</v>
      </c>
      <c r="B1115" s="9" t="s">
        <v>4921</v>
      </c>
      <c r="C1115" s="8" t="s">
        <v>50</v>
      </c>
      <c r="D1115" s="9" t="s">
        <v>47</v>
      </c>
      <c r="E1115" s="8" t="s">
        <v>60</v>
      </c>
      <c r="F1115" s="9" t="s">
        <v>4204</v>
      </c>
      <c r="G1115" s="9" t="s">
        <v>17</v>
      </c>
      <c r="H1115" s="9" t="s">
        <v>6290</v>
      </c>
      <c r="I1115" s="9">
        <v>3779595</v>
      </c>
      <c r="J1115" s="10" t="s">
        <v>4922</v>
      </c>
      <c r="K1115" s="11">
        <v>31000000</v>
      </c>
      <c r="L1115" s="11"/>
      <c r="M1115" s="11">
        <v>31000000</v>
      </c>
      <c r="N1115" s="12">
        <v>45782</v>
      </c>
      <c r="O1115" s="12">
        <v>45791</v>
      </c>
      <c r="P1115" s="12">
        <v>46094</v>
      </c>
    </row>
    <row r="1116" spans="1:16" s="2" customFormat="1" ht="74.7" customHeight="1" x14ac:dyDescent="0.25">
      <c r="A1116" s="9" t="s">
        <v>6291</v>
      </c>
      <c r="B1116" s="9" t="s">
        <v>4923</v>
      </c>
      <c r="C1116" s="8" t="s">
        <v>7525</v>
      </c>
      <c r="D1116" s="9" t="s">
        <v>47</v>
      </c>
      <c r="E1116" s="8" t="s">
        <v>7205</v>
      </c>
      <c r="F1116" s="9" t="s">
        <v>4204</v>
      </c>
      <c r="G1116" s="9" t="s">
        <v>24</v>
      </c>
      <c r="H1116" s="9" t="s">
        <v>7229</v>
      </c>
      <c r="I1116" s="9">
        <v>3779595</v>
      </c>
      <c r="J1116" s="10" t="s">
        <v>4924</v>
      </c>
      <c r="K1116" s="11">
        <v>31000000</v>
      </c>
      <c r="L1116" s="11"/>
      <c r="M1116" s="11">
        <v>31000000</v>
      </c>
      <c r="N1116" s="12">
        <v>45782</v>
      </c>
      <c r="O1116" s="12">
        <v>45791</v>
      </c>
      <c r="P1116" s="12">
        <v>46094</v>
      </c>
    </row>
    <row r="1117" spans="1:16" s="2" customFormat="1" ht="74.7" customHeight="1" x14ac:dyDescent="0.25">
      <c r="A1117" s="9" t="s">
        <v>4925</v>
      </c>
      <c r="B1117" s="9" t="s">
        <v>4926</v>
      </c>
      <c r="C1117" s="8" t="s">
        <v>50</v>
      </c>
      <c r="D1117" s="9" t="s">
        <v>47</v>
      </c>
      <c r="E1117" s="8" t="s">
        <v>7205</v>
      </c>
      <c r="F1117" s="9" t="s">
        <v>4204</v>
      </c>
      <c r="G1117" s="9" t="s">
        <v>24</v>
      </c>
      <c r="H1117" s="9" t="s">
        <v>4927</v>
      </c>
      <c r="I1117" s="9">
        <v>3779595</v>
      </c>
      <c r="J1117" s="10" t="s">
        <v>4928</v>
      </c>
      <c r="K1117" s="11">
        <v>32000000</v>
      </c>
      <c r="L1117" s="11"/>
      <c r="M1117" s="11">
        <v>32000000</v>
      </c>
      <c r="N1117" s="12">
        <v>45777</v>
      </c>
      <c r="O1117" s="12">
        <v>45791</v>
      </c>
      <c r="P1117" s="12">
        <v>46094</v>
      </c>
    </row>
    <row r="1118" spans="1:16" s="2" customFormat="1" ht="74.7" customHeight="1" x14ac:dyDescent="0.25">
      <c r="A1118" s="9" t="s">
        <v>4929</v>
      </c>
      <c r="B1118" s="9" t="s">
        <v>4930</v>
      </c>
      <c r="C1118" s="8" t="s">
        <v>50</v>
      </c>
      <c r="D1118" s="9" t="s">
        <v>47</v>
      </c>
      <c r="E1118" s="8" t="s">
        <v>94</v>
      </c>
      <c r="F1118" s="9" t="s">
        <v>4204</v>
      </c>
      <c r="G1118" s="9" t="s">
        <v>24</v>
      </c>
      <c r="H1118" s="9" t="s">
        <v>7205</v>
      </c>
      <c r="I1118" s="9">
        <v>3779595</v>
      </c>
      <c r="J1118" s="10" t="s">
        <v>4931</v>
      </c>
      <c r="K1118" s="11">
        <v>31000000</v>
      </c>
      <c r="L1118" s="11"/>
      <c r="M1118" s="11">
        <v>31000000</v>
      </c>
      <c r="N1118" s="12">
        <v>45782</v>
      </c>
      <c r="O1118" s="12">
        <v>45791</v>
      </c>
      <c r="P1118" s="12">
        <v>46094</v>
      </c>
    </row>
    <row r="1119" spans="1:16" s="2" customFormat="1" ht="74.7" customHeight="1" x14ac:dyDescent="0.25">
      <c r="A1119" s="9" t="s">
        <v>4932</v>
      </c>
      <c r="B1119" s="9" t="s">
        <v>4933</v>
      </c>
      <c r="C1119" s="8" t="s">
        <v>50</v>
      </c>
      <c r="D1119" s="9" t="s">
        <v>613</v>
      </c>
      <c r="E1119" s="8" t="s">
        <v>490</v>
      </c>
      <c r="F1119" s="9" t="s">
        <v>4204</v>
      </c>
      <c r="G1119" s="9" t="s">
        <v>31</v>
      </c>
      <c r="H1119" s="9" t="s">
        <v>6292</v>
      </c>
      <c r="I1119" s="9">
        <v>3779595</v>
      </c>
      <c r="J1119" s="10" t="s">
        <v>4934</v>
      </c>
      <c r="K1119" s="11">
        <v>56914833</v>
      </c>
      <c r="L1119" s="11"/>
      <c r="M1119" s="11">
        <v>56914833</v>
      </c>
      <c r="N1119" s="12">
        <v>45783</v>
      </c>
      <c r="O1119" s="12">
        <v>45790</v>
      </c>
      <c r="P1119" s="12">
        <v>46022</v>
      </c>
    </row>
    <row r="1120" spans="1:16" s="2" customFormat="1" ht="74.7" customHeight="1" x14ac:dyDescent="0.25">
      <c r="A1120" s="9" t="s">
        <v>4935</v>
      </c>
      <c r="B1120" s="9" t="s">
        <v>4936</v>
      </c>
      <c r="C1120" s="8" t="s">
        <v>50</v>
      </c>
      <c r="D1120" s="9" t="s">
        <v>47</v>
      </c>
      <c r="E1120" s="8" t="s">
        <v>7205</v>
      </c>
      <c r="F1120" s="9" t="s">
        <v>4204</v>
      </c>
      <c r="G1120" s="9" t="s">
        <v>24</v>
      </c>
      <c r="H1120" s="9" t="s">
        <v>4937</v>
      </c>
      <c r="I1120" s="9">
        <v>3779595</v>
      </c>
      <c r="J1120" s="10" t="s">
        <v>4938</v>
      </c>
      <c r="K1120" s="11">
        <v>32000000</v>
      </c>
      <c r="L1120" s="11"/>
      <c r="M1120" s="11">
        <v>32000000</v>
      </c>
      <c r="N1120" s="12">
        <v>45779</v>
      </c>
      <c r="O1120" s="12">
        <v>45792</v>
      </c>
      <c r="P1120" s="12">
        <v>46095</v>
      </c>
    </row>
    <row r="1121" spans="1:16" s="2" customFormat="1" ht="74.7" customHeight="1" x14ac:dyDescent="0.25">
      <c r="A1121" s="9" t="s">
        <v>4939</v>
      </c>
      <c r="B1121" s="9" t="s">
        <v>4940</v>
      </c>
      <c r="C1121" s="8" t="s">
        <v>50</v>
      </c>
      <c r="D1121" s="9" t="s">
        <v>47</v>
      </c>
      <c r="E1121" s="8" t="s">
        <v>7205</v>
      </c>
      <c r="F1121" s="9" t="s">
        <v>4204</v>
      </c>
      <c r="G1121" s="9" t="s">
        <v>17</v>
      </c>
      <c r="H1121" s="9" t="s">
        <v>7205</v>
      </c>
      <c r="I1121" s="9">
        <v>3779595</v>
      </c>
      <c r="J1121" s="10" t="s">
        <v>4941</v>
      </c>
      <c r="K1121" s="11">
        <v>31000000</v>
      </c>
      <c r="L1121" s="11"/>
      <c r="M1121" s="11">
        <v>31000000</v>
      </c>
      <c r="N1121" s="12">
        <v>45783</v>
      </c>
      <c r="O1121" s="12">
        <v>45791</v>
      </c>
      <c r="P1121" s="12">
        <v>46094</v>
      </c>
    </row>
    <row r="1122" spans="1:16" s="2" customFormat="1" ht="74.7" customHeight="1" x14ac:dyDescent="0.25">
      <c r="A1122" s="9" t="s">
        <v>7526</v>
      </c>
      <c r="B1122" s="9" t="s">
        <v>4942</v>
      </c>
      <c r="C1122" s="8" t="s">
        <v>50</v>
      </c>
      <c r="D1122" s="9" t="s">
        <v>47</v>
      </c>
      <c r="E1122" s="8" t="s">
        <v>7205</v>
      </c>
      <c r="F1122" s="9" t="s">
        <v>4204</v>
      </c>
      <c r="G1122" s="9" t="s">
        <v>17</v>
      </c>
      <c r="H1122" s="9" t="s">
        <v>7527</v>
      </c>
      <c r="I1122" s="9">
        <v>3779595</v>
      </c>
      <c r="J1122" s="10" t="s">
        <v>4943</v>
      </c>
      <c r="K1122" s="11">
        <v>31000000</v>
      </c>
      <c r="L1122" s="11"/>
      <c r="M1122" s="11">
        <v>31000000</v>
      </c>
      <c r="N1122" s="12">
        <v>45783</v>
      </c>
      <c r="O1122" s="12">
        <v>45791</v>
      </c>
      <c r="P1122" s="12">
        <v>46094</v>
      </c>
    </row>
    <row r="1123" spans="1:16" s="2" customFormat="1" ht="74.7" customHeight="1" x14ac:dyDescent="0.25">
      <c r="A1123" s="9" t="s">
        <v>4944</v>
      </c>
      <c r="B1123" s="9" t="s">
        <v>4945</v>
      </c>
      <c r="C1123" s="8" t="s">
        <v>50</v>
      </c>
      <c r="D1123" s="9" t="s">
        <v>47</v>
      </c>
      <c r="E1123" s="8" t="s">
        <v>7205</v>
      </c>
      <c r="F1123" s="9" t="s">
        <v>4204</v>
      </c>
      <c r="G1123" s="9" t="s">
        <v>24</v>
      </c>
      <c r="H1123" s="9" t="s">
        <v>4946</v>
      </c>
      <c r="I1123" s="9">
        <v>3779595</v>
      </c>
      <c r="J1123" s="10" t="s">
        <v>4947</v>
      </c>
      <c r="K1123" s="11">
        <v>31000000</v>
      </c>
      <c r="L1123" s="11"/>
      <c r="M1123" s="11">
        <v>31000000</v>
      </c>
      <c r="N1123" s="12">
        <v>45782</v>
      </c>
      <c r="O1123" s="12">
        <v>45792</v>
      </c>
      <c r="P1123" s="12">
        <v>46095</v>
      </c>
    </row>
    <row r="1124" spans="1:16" s="2" customFormat="1" ht="74.7" customHeight="1" x14ac:dyDescent="0.25">
      <c r="A1124" s="9" t="s">
        <v>4948</v>
      </c>
      <c r="B1124" s="9" t="s">
        <v>4949</v>
      </c>
      <c r="C1124" s="8" t="s">
        <v>50</v>
      </c>
      <c r="D1124" s="9" t="s">
        <v>47</v>
      </c>
      <c r="E1124" s="8" t="s">
        <v>7205</v>
      </c>
      <c r="F1124" s="9" t="s">
        <v>4204</v>
      </c>
      <c r="G1124" s="9" t="s">
        <v>33</v>
      </c>
      <c r="H1124" s="9" t="s">
        <v>4950</v>
      </c>
      <c r="I1124" s="9">
        <v>3779595</v>
      </c>
      <c r="J1124" s="10" t="s">
        <v>4951</v>
      </c>
      <c r="K1124" s="11">
        <v>24601322</v>
      </c>
      <c r="L1124" s="11"/>
      <c r="M1124" s="11">
        <v>24601322</v>
      </c>
      <c r="N1124" s="12">
        <v>45783</v>
      </c>
      <c r="O1124" s="12">
        <v>45791</v>
      </c>
      <c r="P1124" s="12">
        <v>46022</v>
      </c>
    </row>
    <row r="1125" spans="1:16" s="2" customFormat="1" ht="74.7" customHeight="1" x14ac:dyDescent="0.25">
      <c r="A1125" s="9" t="s">
        <v>4952</v>
      </c>
      <c r="B1125" s="9" t="s">
        <v>4953</v>
      </c>
      <c r="C1125" s="8" t="s">
        <v>50</v>
      </c>
      <c r="D1125" s="9" t="s">
        <v>613</v>
      </c>
      <c r="E1125" s="8" t="s">
        <v>230</v>
      </c>
      <c r="F1125" s="9" t="s">
        <v>4204</v>
      </c>
      <c r="G1125" s="9" t="s">
        <v>32</v>
      </c>
      <c r="H1125" s="9" t="s">
        <v>7205</v>
      </c>
      <c r="I1125" s="9">
        <v>3779595</v>
      </c>
      <c r="J1125" s="10" t="s">
        <v>4954</v>
      </c>
      <c r="K1125" s="11">
        <v>34466667</v>
      </c>
      <c r="L1125" s="11"/>
      <c r="M1125" s="11">
        <v>34466667</v>
      </c>
      <c r="N1125" s="12">
        <v>45784</v>
      </c>
      <c r="O1125" s="12">
        <v>45791</v>
      </c>
      <c r="P1125" s="12">
        <v>46022</v>
      </c>
    </row>
    <row r="1126" spans="1:16" s="2" customFormat="1" ht="74.7" customHeight="1" x14ac:dyDescent="0.25">
      <c r="A1126" s="9" t="s">
        <v>7081</v>
      </c>
      <c r="B1126" s="9" t="s">
        <v>4955</v>
      </c>
      <c r="C1126" s="8" t="s">
        <v>7528</v>
      </c>
      <c r="D1126" s="9" t="s">
        <v>613</v>
      </c>
      <c r="E1126" s="8" t="s">
        <v>52</v>
      </c>
      <c r="F1126" s="9" t="s">
        <v>4204</v>
      </c>
      <c r="G1126" s="9" t="s">
        <v>32</v>
      </c>
      <c r="H1126" s="9" t="s">
        <v>7230</v>
      </c>
      <c r="I1126" s="9">
        <v>3779595</v>
      </c>
      <c r="J1126" s="10" t="s">
        <v>4956</v>
      </c>
      <c r="K1126" s="11">
        <v>33550167</v>
      </c>
      <c r="L1126" s="11"/>
      <c r="M1126" s="11">
        <v>33550167</v>
      </c>
      <c r="N1126" s="12">
        <v>45783</v>
      </c>
      <c r="O1126" s="12">
        <v>45791</v>
      </c>
      <c r="P1126" s="12">
        <v>46022</v>
      </c>
    </row>
    <row r="1127" spans="1:16" s="2" customFormat="1" ht="74.7" customHeight="1" x14ac:dyDescent="0.25">
      <c r="A1127" s="9" t="s">
        <v>4957</v>
      </c>
      <c r="B1127" s="9" t="s">
        <v>4958</v>
      </c>
      <c r="C1127" s="8" t="s">
        <v>50</v>
      </c>
      <c r="D1127" s="9" t="s">
        <v>47</v>
      </c>
      <c r="E1127" s="8" t="s">
        <v>7205</v>
      </c>
      <c r="F1127" s="9" t="s">
        <v>4204</v>
      </c>
      <c r="G1127" s="9" t="s">
        <v>17</v>
      </c>
      <c r="H1127" s="9" t="s">
        <v>7205</v>
      </c>
      <c r="I1127" s="9">
        <v>3779595</v>
      </c>
      <c r="J1127" s="10" t="s">
        <v>4959</v>
      </c>
      <c r="K1127" s="11">
        <v>31000000</v>
      </c>
      <c r="L1127" s="11"/>
      <c r="M1127" s="11">
        <v>31000000</v>
      </c>
      <c r="N1127" s="12">
        <v>45783</v>
      </c>
      <c r="O1127" s="12">
        <v>45792</v>
      </c>
      <c r="P1127" s="12">
        <v>46095</v>
      </c>
    </row>
    <row r="1128" spans="1:16" s="2" customFormat="1" ht="74.7" customHeight="1" x14ac:dyDescent="0.25">
      <c r="A1128" s="9" t="s">
        <v>4960</v>
      </c>
      <c r="B1128" s="9" t="s">
        <v>4961</v>
      </c>
      <c r="C1128" s="8" t="s">
        <v>6000</v>
      </c>
      <c r="D1128" s="9" t="s">
        <v>47</v>
      </c>
      <c r="E1128" s="8" t="s">
        <v>7205</v>
      </c>
      <c r="F1128" s="9" t="s">
        <v>4204</v>
      </c>
      <c r="G1128" s="9" t="s">
        <v>17</v>
      </c>
      <c r="H1128" s="9" t="s">
        <v>4962</v>
      </c>
      <c r="I1128" s="9">
        <v>3779595</v>
      </c>
      <c r="J1128" s="10" t="s">
        <v>4963</v>
      </c>
      <c r="K1128" s="11">
        <v>31000000</v>
      </c>
      <c r="L1128" s="11"/>
      <c r="M1128" s="11">
        <v>31000000</v>
      </c>
      <c r="N1128" s="12">
        <v>45778</v>
      </c>
      <c r="O1128" s="12">
        <v>45797</v>
      </c>
      <c r="P1128" s="12">
        <v>46100</v>
      </c>
    </row>
    <row r="1129" spans="1:16" s="2" customFormat="1" ht="74.7" customHeight="1" x14ac:dyDescent="0.25">
      <c r="A1129" s="9" t="s">
        <v>4964</v>
      </c>
      <c r="B1129" s="9" t="s">
        <v>4965</v>
      </c>
      <c r="C1129" s="8" t="s">
        <v>6293</v>
      </c>
      <c r="D1129" s="9" t="s">
        <v>47</v>
      </c>
      <c r="E1129" s="8" t="s">
        <v>2634</v>
      </c>
      <c r="F1129" s="9" t="s">
        <v>4204</v>
      </c>
      <c r="G1129" s="9" t="s">
        <v>17</v>
      </c>
      <c r="H1129" s="9" t="s">
        <v>4966</v>
      </c>
      <c r="I1129" s="9">
        <v>3779595</v>
      </c>
      <c r="J1129" s="10" t="s">
        <v>4967</v>
      </c>
      <c r="K1129" s="11">
        <v>36828000</v>
      </c>
      <c r="L1129" s="11"/>
      <c r="M1129" s="11">
        <v>36828000</v>
      </c>
      <c r="N1129" s="12">
        <v>45778</v>
      </c>
      <c r="O1129" s="12">
        <v>45792</v>
      </c>
      <c r="P1129" s="12">
        <v>46126</v>
      </c>
    </row>
    <row r="1130" spans="1:16" s="2" customFormat="1" ht="74.7" customHeight="1" x14ac:dyDescent="0.25">
      <c r="A1130" s="9" t="s">
        <v>4968</v>
      </c>
      <c r="B1130" s="9" t="s">
        <v>4969</v>
      </c>
      <c r="C1130" s="8" t="s">
        <v>50</v>
      </c>
      <c r="D1130" s="9" t="s">
        <v>47</v>
      </c>
      <c r="E1130" s="8" t="s">
        <v>7205</v>
      </c>
      <c r="F1130" s="9" t="s">
        <v>4204</v>
      </c>
      <c r="G1130" s="9" t="s">
        <v>17</v>
      </c>
      <c r="H1130" s="9" t="s">
        <v>4970</v>
      </c>
      <c r="I1130" s="9">
        <v>3779595</v>
      </c>
      <c r="J1130" s="10" t="s">
        <v>4971</v>
      </c>
      <c r="K1130" s="11">
        <v>39743000</v>
      </c>
      <c r="L1130" s="11"/>
      <c r="M1130" s="11">
        <v>39743000</v>
      </c>
      <c r="N1130" s="12">
        <v>45756</v>
      </c>
      <c r="O1130" s="12">
        <v>45797</v>
      </c>
      <c r="P1130" s="12">
        <v>46131</v>
      </c>
    </row>
    <row r="1131" spans="1:16" s="2" customFormat="1" ht="74.7" customHeight="1" x14ac:dyDescent="0.25">
      <c r="A1131" s="9" t="s">
        <v>4972</v>
      </c>
      <c r="B1131" s="9" t="s">
        <v>4973</v>
      </c>
      <c r="C1131" s="8" t="s">
        <v>50</v>
      </c>
      <c r="D1131" s="9" t="s">
        <v>613</v>
      </c>
      <c r="E1131" s="8" t="s">
        <v>52</v>
      </c>
      <c r="F1131" s="9" t="s">
        <v>4204</v>
      </c>
      <c r="G1131" s="9" t="s">
        <v>32</v>
      </c>
      <c r="H1131" s="9" t="s">
        <v>4974</v>
      </c>
      <c r="I1131" s="9">
        <v>3779595</v>
      </c>
      <c r="J1131" s="10" t="s">
        <v>4975</v>
      </c>
      <c r="K1131" s="11">
        <v>40688500</v>
      </c>
      <c r="L1131" s="11"/>
      <c r="M1131" s="11">
        <v>40688500</v>
      </c>
      <c r="N1131" s="12">
        <v>45784</v>
      </c>
      <c r="O1131" s="12">
        <v>45797</v>
      </c>
      <c r="P1131" s="12">
        <v>46053</v>
      </c>
    </row>
    <row r="1132" spans="1:16" s="2" customFormat="1" ht="74.7" customHeight="1" x14ac:dyDescent="0.25">
      <c r="A1132" s="9" t="s">
        <v>4976</v>
      </c>
      <c r="B1132" s="9" t="s">
        <v>4977</v>
      </c>
      <c r="C1132" s="8" t="s">
        <v>50</v>
      </c>
      <c r="D1132" s="9" t="s">
        <v>47</v>
      </c>
      <c r="E1132" s="8" t="s">
        <v>7205</v>
      </c>
      <c r="F1132" s="9" t="s">
        <v>4204</v>
      </c>
      <c r="G1132" s="9" t="s">
        <v>24</v>
      </c>
      <c r="H1132" s="9" t="s">
        <v>4978</v>
      </c>
      <c r="I1132" s="9">
        <v>3779595</v>
      </c>
      <c r="J1132" s="10" t="s">
        <v>4979</v>
      </c>
      <c r="K1132" s="11">
        <v>27900000</v>
      </c>
      <c r="L1132" s="11"/>
      <c r="M1132" s="11">
        <v>27900000</v>
      </c>
      <c r="N1132" s="12">
        <v>45783</v>
      </c>
      <c r="O1132" s="12">
        <v>45793</v>
      </c>
      <c r="P1132" s="12">
        <v>46068</v>
      </c>
    </row>
    <row r="1133" spans="1:16" s="2" customFormat="1" ht="74.7" customHeight="1" x14ac:dyDescent="0.25">
      <c r="A1133" s="9" t="s">
        <v>4980</v>
      </c>
      <c r="B1133" s="9" t="s">
        <v>4981</v>
      </c>
      <c r="C1133" s="8" t="s">
        <v>50</v>
      </c>
      <c r="D1133" s="9" t="s">
        <v>613</v>
      </c>
      <c r="E1133" s="8" t="s">
        <v>230</v>
      </c>
      <c r="F1133" s="9" t="s">
        <v>4204</v>
      </c>
      <c r="G1133" s="9" t="s">
        <v>17</v>
      </c>
      <c r="H1133" s="9" t="s">
        <v>4982</v>
      </c>
      <c r="I1133" s="9">
        <v>3779595</v>
      </c>
      <c r="J1133" s="10" t="s">
        <v>4983</v>
      </c>
      <c r="K1133" s="11">
        <v>80300000</v>
      </c>
      <c r="L1133" s="11"/>
      <c r="M1133" s="11">
        <v>80300000</v>
      </c>
      <c r="N1133" s="12">
        <v>45778</v>
      </c>
      <c r="O1133" s="12">
        <v>45792</v>
      </c>
      <c r="P1133" s="12">
        <v>46126</v>
      </c>
    </row>
    <row r="1134" spans="1:16" s="2" customFormat="1" ht="74.7" customHeight="1" x14ac:dyDescent="0.25">
      <c r="A1134" s="9" t="s">
        <v>4984</v>
      </c>
      <c r="B1134" s="9" t="s">
        <v>4985</v>
      </c>
      <c r="C1134" s="8" t="s">
        <v>5382</v>
      </c>
      <c r="D1134" s="9" t="s">
        <v>47</v>
      </c>
      <c r="E1134" s="8" t="s">
        <v>7205</v>
      </c>
      <c r="F1134" s="9" t="s">
        <v>4204</v>
      </c>
      <c r="G1134" s="9" t="s">
        <v>17</v>
      </c>
      <c r="H1134" s="9" t="s">
        <v>4986</v>
      </c>
      <c r="I1134" s="9">
        <v>3779595</v>
      </c>
      <c r="J1134" s="10" t="s">
        <v>4987</v>
      </c>
      <c r="K1134" s="11">
        <v>31000000</v>
      </c>
      <c r="L1134" s="11"/>
      <c r="M1134" s="11">
        <v>31000000</v>
      </c>
      <c r="N1134" s="12">
        <v>45783</v>
      </c>
      <c r="O1134" s="12">
        <v>45792</v>
      </c>
      <c r="P1134" s="12">
        <v>46095</v>
      </c>
    </row>
    <row r="1135" spans="1:16" s="2" customFormat="1" ht="74.7" customHeight="1" x14ac:dyDescent="0.25">
      <c r="A1135" s="9" t="s">
        <v>4988</v>
      </c>
      <c r="B1135" s="9" t="s">
        <v>4989</v>
      </c>
      <c r="C1135" s="8" t="s">
        <v>50</v>
      </c>
      <c r="D1135" s="9" t="s">
        <v>47</v>
      </c>
      <c r="E1135" s="8" t="s">
        <v>7205</v>
      </c>
      <c r="F1135" s="9" t="s">
        <v>4204</v>
      </c>
      <c r="G1135" s="9" t="s">
        <v>17</v>
      </c>
      <c r="H1135" s="9" t="s">
        <v>6294</v>
      </c>
      <c r="I1135" s="9">
        <v>3779595</v>
      </c>
      <c r="J1135" s="10" t="s">
        <v>4990</v>
      </c>
      <c r="K1135" s="11">
        <v>31000000</v>
      </c>
      <c r="L1135" s="11"/>
      <c r="M1135" s="11">
        <v>31000000</v>
      </c>
      <c r="N1135" s="12">
        <v>45784</v>
      </c>
      <c r="O1135" s="12">
        <v>45792</v>
      </c>
      <c r="P1135" s="12">
        <v>46095</v>
      </c>
    </row>
    <row r="1136" spans="1:16" s="2" customFormat="1" ht="74.7" customHeight="1" x14ac:dyDescent="0.25">
      <c r="A1136" s="9" t="s">
        <v>4991</v>
      </c>
      <c r="B1136" s="9" t="s">
        <v>4992</v>
      </c>
      <c r="C1136" s="8" t="s">
        <v>50</v>
      </c>
      <c r="D1136" s="9" t="s">
        <v>47</v>
      </c>
      <c r="E1136" s="8" t="s">
        <v>7205</v>
      </c>
      <c r="F1136" s="9" t="s">
        <v>4204</v>
      </c>
      <c r="G1136" s="9" t="s">
        <v>17</v>
      </c>
      <c r="H1136" s="9" t="s">
        <v>7205</v>
      </c>
      <c r="I1136" s="9">
        <v>3779595</v>
      </c>
      <c r="J1136" s="10" t="s">
        <v>4993</v>
      </c>
      <c r="K1136" s="11">
        <v>31000000</v>
      </c>
      <c r="L1136" s="11"/>
      <c r="M1136" s="11">
        <v>31000000</v>
      </c>
      <c r="N1136" s="12">
        <v>45784</v>
      </c>
      <c r="O1136" s="12">
        <v>45791</v>
      </c>
      <c r="P1136" s="12">
        <v>46094</v>
      </c>
    </row>
    <row r="1137" spans="1:16" s="2" customFormat="1" ht="74.7" customHeight="1" x14ac:dyDescent="0.25">
      <c r="A1137" s="9" t="s">
        <v>4994</v>
      </c>
      <c r="B1137" s="9" t="s">
        <v>4995</v>
      </c>
      <c r="C1137" s="8" t="s">
        <v>5412</v>
      </c>
      <c r="D1137" s="9" t="s">
        <v>47</v>
      </c>
      <c r="E1137" s="8" t="s">
        <v>7205</v>
      </c>
      <c r="F1137" s="9" t="s">
        <v>4204</v>
      </c>
      <c r="G1137" s="9" t="s">
        <v>17</v>
      </c>
      <c r="H1137" s="9" t="s">
        <v>7205</v>
      </c>
      <c r="I1137" s="9">
        <v>3779595</v>
      </c>
      <c r="J1137" s="10" t="s">
        <v>4996</v>
      </c>
      <c r="K1137" s="11">
        <v>39743000</v>
      </c>
      <c r="L1137" s="11"/>
      <c r="M1137" s="11">
        <v>39743000</v>
      </c>
      <c r="N1137" s="12">
        <v>45784</v>
      </c>
      <c r="O1137" s="12">
        <v>45790</v>
      </c>
      <c r="P1137" s="12">
        <v>46124</v>
      </c>
    </row>
    <row r="1138" spans="1:16" s="2" customFormat="1" ht="74.7" customHeight="1" x14ac:dyDescent="0.25">
      <c r="A1138" s="9" t="s">
        <v>4997</v>
      </c>
      <c r="B1138" s="9" t="s">
        <v>4998</v>
      </c>
      <c r="C1138" s="8" t="s">
        <v>5409</v>
      </c>
      <c r="D1138" s="9" t="s">
        <v>613</v>
      </c>
      <c r="E1138" s="8" t="s">
        <v>164</v>
      </c>
      <c r="F1138" s="9" t="s">
        <v>4204</v>
      </c>
      <c r="G1138" s="9" t="s">
        <v>27</v>
      </c>
      <c r="H1138" s="9" t="s">
        <v>7205</v>
      </c>
      <c r="I1138" s="9">
        <v>3779595</v>
      </c>
      <c r="J1138" s="10" t="s">
        <v>4999</v>
      </c>
      <c r="K1138" s="11">
        <v>49000000</v>
      </c>
      <c r="L1138" s="11"/>
      <c r="M1138" s="11">
        <v>49000000</v>
      </c>
      <c r="N1138" s="12">
        <v>45784</v>
      </c>
      <c r="O1138" s="12">
        <v>45790</v>
      </c>
      <c r="P1138" s="12">
        <v>45968</v>
      </c>
    </row>
    <row r="1139" spans="1:16" s="2" customFormat="1" ht="74.7" customHeight="1" x14ac:dyDescent="0.25">
      <c r="A1139" s="9" t="s">
        <v>5000</v>
      </c>
      <c r="B1139" s="9" t="s">
        <v>5001</v>
      </c>
      <c r="C1139" s="8" t="s">
        <v>6155</v>
      </c>
      <c r="D1139" s="9" t="s">
        <v>47</v>
      </c>
      <c r="E1139" s="8" t="s">
        <v>7205</v>
      </c>
      <c r="F1139" s="9" t="s">
        <v>4204</v>
      </c>
      <c r="G1139" s="9" t="s">
        <v>24</v>
      </c>
      <c r="H1139" s="9" t="s">
        <v>7205</v>
      </c>
      <c r="I1139" s="9">
        <v>3779595</v>
      </c>
      <c r="J1139" s="10" t="s">
        <v>5002</v>
      </c>
      <c r="K1139" s="11">
        <v>31000000</v>
      </c>
      <c r="L1139" s="11"/>
      <c r="M1139" s="11">
        <v>31000000</v>
      </c>
      <c r="N1139" s="12">
        <v>45784</v>
      </c>
      <c r="O1139" s="12">
        <v>45791</v>
      </c>
      <c r="P1139" s="12">
        <v>46094</v>
      </c>
    </row>
    <row r="1140" spans="1:16" s="2" customFormat="1" ht="74.7" customHeight="1" x14ac:dyDescent="0.25">
      <c r="A1140" s="9" t="s">
        <v>5003</v>
      </c>
      <c r="B1140" s="9" t="s">
        <v>5004</v>
      </c>
      <c r="C1140" s="8" t="s">
        <v>50</v>
      </c>
      <c r="D1140" s="9" t="s">
        <v>613</v>
      </c>
      <c r="E1140" s="8" t="s">
        <v>94</v>
      </c>
      <c r="F1140" s="9" t="s">
        <v>4204</v>
      </c>
      <c r="G1140" s="9" t="s">
        <v>27</v>
      </c>
      <c r="H1140" s="9" t="s">
        <v>5413</v>
      </c>
      <c r="I1140" s="9">
        <v>3779595</v>
      </c>
      <c r="J1140" s="10" t="s">
        <v>5005</v>
      </c>
      <c r="K1140" s="11">
        <v>42700000</v>
      </c>
      <c r="L1140" s="11"/>
      <c r="M1140" s="11">
        <v>42700000</v>
      </c>
      <c r="N1140" s="12">
        <v>45785</v>
      </c>
      <c r="O1140" s="12">
        <v>45790</v>
      </c>
      <c r="P1140" s="12">
        <v>46003</v>
      </c>
    </row>
    <row r="1141" spans="1:16" s="2" customFormat="1" ht="74.7" customHeight="1" x14ac:dyDescent="0.25">
      <c r="A1141" s="9" t="s">
        <v>5006</v>
      </c>
      <c r="B1141" s="9" t="s">
        <v>5007</v>
      </c>
      <c r="C1141" s="8" t="s">
        <v>5414</v>
      </c>
      <c r="D1141" s="9" t="s">
        <v>47</v>
      </c>
      <c r="E1141" s="8" t="s">
        <v>7205</v>
      </c>
      <c r="F1141" s="9" t="s">
        <v>4204</v>
      </c>
      <c r="G1141" s="9" t="s">
        <v>17</v>
      </c>
      <c r="H1141" s="9" t="s">
        <v>7205</v>
      </c>
      <c r="I1141" s="9">
        <v>3779595</v>
      </c>
      <c r="J1141" s="10" t="s">
        <v>5008</v>
      </c>
      <c r="K1141" s="11">
        <v>31000000</v>
      </c>
      <c r="L1141" s="11"/>
      <c r="M1141" s="11">
        <v>31000000</v>
      </c>
      <c r="N1141" s="12">
        <v>45784</v>
      </c>
      <c r="O1141" s="12">
        <v>45792</v>
      </c>
      <c r="P1141" s="12">
        <v>46095</v>
      </c>
    </row>
    <row r="1142" spans="1:16" s="2" customFormat="1" ht="74.7" customHeight="1" x14ac:dyDescent="0.25">
      <c r="A1142" s="9" t="s">
        <v>5009</v>
      </c>
      <c r="B1142" s="9" t="s">
        <v>5010</v>
      </c>
      <c r="C1142" s="8" t="s">
        <v>50</v>
      </c>
      <c r="D1142" s="9" t="s">
        <v>613</v>
      </c>
      <c r="E1142" s="8" t="s">
        <v>52</v>
      </c>
      <c r="F1142" s="9" t="s">
        <v>4204</v>
      </c>
      <c r="G1142" s="9" t="s">
        <v>17</v>
      </c>
      <c r="H1142" s="9" t="s">
        <v>7205</v>
      </c>
      <c r="I1142" s="9">
        <v>3779595</v>
      </c>
      <c r="J1142" s="10" t="s">
        <v>5011</v>
      </c>
      <c r="K1142" s="11">
        <v>70200000</v>
      </c>
      <c r="L1142" s="11"/>
      <c r="M1142" s="11">
        <v>70200000</v>
      </c>
      <c r="N1142" s="12">
        <v>45785</v>
      </c>
      <c r="O1142" s="12">
        <v>45792</v>
      </c>
      <c r="P1142" s="12">
        <v>46067</v>
      </c>
    </row>
    <row r="1143" spans="1:16" s="2" customFormat="1" ht="74.7" customHeight="1" x14ac:dyDescent="0.25">
      <c r="A1143" s="9" t="s">
        <v>5012</v>
      </c>
      <c r="B1143" s="9" t="s">
        <v>5013</v>
      </c>
      <c r="C1143" s="8" t="s">
        <v>50</v>
      </c>
      <c r="D1143" s="9" t="s">
        <v>47</v>
      </c>
      <c r="E1143" s="8" t="s">
        <v>7205</v>
      </c>
      <c r="F1143" s="9" t="s">
        <v>4204</v>
      </c>
      <c r="G1143" s="9" t="s">
        <v>17</v>
      </c>
      <c r="H1143" s="9" t="s">
        <v>6295</v>
      </c>
      <c r="I1143" s="9">
        <v>3779595</v>
      </c>
      <c r="J1143" s="10" t="s">
        <v>5014</v>
      </c>
      <c r="K1143" s="11">
        <v>31000000</v>
      </c>
      <c r="L1143" s="11"/>
      <c r="M1143" s="11">
        <v>31000000</v>
      </c>
      <c r="N1143" s="12">
        <v>45785</v>
      </c>
      <c r="O1143" s="12">
        <v>45796</v>
      </c>
      <c r="P1143" s="12">
        <v>46099</v>
      </c>
    </row>
    <row r="1144" spans="1:16" s="2" customFormat="1" ht="74.7" customHeight="1" x14ac:dyDescent="0.25">
      <c r="A1144" s="9" t="s">
        <v>5015</v>
      </c>
      <c r="B1144" s="9" t="s">
        <v>5016</v>
      </c>
      <c r="C1144" s="8" t="s">
        <v>50</v>
      </c>
      <c r="D1144" s="9" t="s">
        <v>47</v>
      </c>
      <c r="E1144" s="8" t="s">
        <v>2578</v>
      </c>
      <c r="F1144" s="9" t="s">
        <v>4204</v>
      </c>
      <c r="G1144" s="9" t="s">
        <v>24</v>
      </c>
      <c r="H1144" s="9" t="s">
        <v>7205</v>
      </c>
      <c r="I1144" s="9">
        <v>3779595</v>
      </c>
      <c r="J1144" s="10" t="s">
        <v>5017</v>
      </c>
      <c r="K1144" s="11">
        <v>27900000</v>
      </c>
      <c r="L1144" s="11"/>
      <c r="M1144" s="11">
        <v>27900000</v>
      </c>
      <c r="N1144" s="12">
        <v>45785</v>
      </c>
      <c r="O1144" s="12">
        <v>45793</v>
      </c>
      <c r="P1144" s="12">
        <v>46068</v>
      </c>
    </row>
    <row r="1145" spans="1:16" s="2" customFormat="1" ht="74.7" customHeight="1" x14ac:dyDescent="0.25">
      <c r="A1145" s="9" t="s">
        <v>5018</v>
      </c>
      <c r="B1145" s="9" t="s">
        <v>5019</v>
      </c>
      <c r="C1145" s="8" t="s">
        <v>6296</v>
      </c>
      <c r="D1145" s="9" t="s">
        <v>47</v>
      </c>
      <c r="E1145" s="8" t="s">
        <v>7205</v>
      </c>
      <c r="F1145" s="9" t="s">
        <v>4204</v>
      </c>
      <c r="G1145" s="9" t="s">
        <v>24</v>
      </c>
      <c r="H1145" s="9" t="s">
        <v>5020</v>
      </c>
      <c r="I1145" s="9">
        <v>3779595</v>
      </c>
      <c r="J1145" s="10" t="s">
        <v>5021</v>
      </c>
      <c r="K1145" s="11">
        <v>31000000</v>
      </c>
      <c r="L1145" s="11"/>
      <c r="M1145" s="11">
        <v>31000000</v>
      </c>
      <c r="N1145" s="12">
        <v>45784</v>
      </c>
      <c r="O1145" s="12">
        <v>45794</v>
      </c>
      <c r="P1145" s="12">
        <v>46097</v>
      </c>
    </row>
    <row r="1146" spans="1:16" s="2" customFormat="1" ht="74.7" customHeight="1" x14ac:dyDescent="0.25">
      <c r="A1146" s="9" t="s">
        <v>5022</v>
      </c>
      <c r="B1146" s="9" t="s">
        <v>5023</v>
      </c>
      <c r="C1146" s="8" t="s">
        <v>50</v>
      </c>
      <c r="D1146" s="9" t="s">
        <v>47</v>
      </c>
      <c r="E1146" s="8" t="s">
        <v>7205</v>
      </c>
      <c r="F1146" s="9" t="s">
        <v>4204</v>
      </c>
      <c r="G1146" s="9" t="s">
        <v>17</v>
      </c>
      <c r="H1146" s="9" t="s">
        <v>5024</v>
      </c>
      <c r="I1146" s="9">
        <v>3779595</v>
      </c>
      <c r="J1146" s="10" t="s">
        <v>5025</v>
      </c>
      <c r="K1146" s="11">
        <v>31000000</v>
      </c>
      <c r="L1146" s="11"/>
      <c r="M1146" s="11">
        <v>31000000</v>
      </c>
      <c r="N1146" s="12">
        <v>45784</v>
      </c>
      <c r="O1146" s="12">
        <v>45792</v>
      </c>
      <c r="P1146" s="12">
        <v>46095</v>
      </c>
    </row>
    <row r="1147" spans="1:16" s="2" customFormat="1" ht="74.7" customHeight="1" x14ac:dyDescent="0.25">
      <c r="A1147" s="9" t="s">
        <v>5026</v>
      </c>
      <c r="B1147" s="9" t="s">
        <v>5027</v>
      </c>
      <c r="C1147" s="8" t="s">
        <v>50</v>
      </c>
      <c r="D1147" s="9" t="s">
        <v>613</v>
      </c>
      <c r="E1147" s="8" t="s">
        <v>230</v>
      </c>
      <c r="F1147" s="9" t="s">
        <v>4204</v>
      </c>
      <c r="G1147" s="9" t="s">
        <v>31</v>
      </c>
      <c r="H1147" s="9" t="s">
        <v>6297</v>
      </c>
      <c r="I1147" s="9">
        <v>3779595</v>
      </c>
      <c r="J1147" s="10" t="s">
        <v>5028</v>
      </c>
      <c r="K1147" s="11">
        <v>47928280</v>
      </c>
      <c r="L1147" s="11"/>
      <c r="M1147" s="11">
        <v>47928280</v>
      </c>
      <c r="N1147" s="12">
        <v>45784</v>
      </c>
      <c r="O1147" s="12">
        <v>45792</v>
      </c>
      <c r="P1147" s="12">
        <v>46022</v>
      </c>
    </row>
    <row r="1148" spans="1:16" s="2" customFormat="1" ht="74.7" customHeight="1" x14ac:dyDescent="0.25">
      <c r="A1148" s="9" t="s">
        <v>5029</v>
      </c>
      <c r="B1148" s="9" t="s">
        <v>5030</v>
      </c>
      <c r="C1148" s="8" t="s">
        <v>5398</v>
      </c>
      <c r="D1148" s="9" t="s">
        <v>47</v>
      </c>
      <c r="E1148" s="8" t="s">
        <v>7205</v>
      </c>
      <c r="F1148" s="9" t="s">
        <v>4204</v>
      </c>
      <c r="G1148" s="9" t="s">
        <v>17</v>
      </c>
      <c r="H1148" s="9" t="s">
        <v>5415</v>
      </c>
      <c r="I1148" s="9">
        <v>3779595</v>
      </c>
      <c r="J1148" s="10" t="s">
        <v>5031</v>
      </c>
      <c r="K1148" s="11">
        <v>39743000</v>
      </c>
      <c r="L1148" s="11"/>
      <c r="M1148" s="11">
        <v>39743000</v>
      </c>
      <c r="N1148" s="12">
        <v>45784</v>
      </c>
      <c r="O1148" s="12">
        <v>45792</v>
      </c>
      <c r="P1148" s="12">
        <v>46126</v>
      </c>
    </row>
    <row r="1149" spans="1:16" s="2" customFormat="1" ht="74.7" customHeight="1" x14ac:dyDescent="0.25">
      <c r="A1149" s="9" t="s">
        <v>5416</v>
      </c>
      <c r="B1149" s="9" t="s">
        <v>5417</v>
      </c>
      <c r="C1149" s="8" t="s">
        <v>50</v>
      </c>
      <c r="D1149" s="9" t="s">
        <v>613</v>
      </c>
      <c r="E1149" s="8" t="s">
        <v>52</v>
      </c>
      <c r="F1149" s="9" t="s">
        <v>4204</v>
      </c>
      <c r="G1149" s="9" t="s">
        <v>15</v>
      </c>
      <c r="H1149" s="9" t="s">
        <v>5418</v>
      </c>
      <c r="I1149" s="9">
        <v>3779595</v>
      </c>
      <c r="J1149" s="10" t="s">
        <v>5419</v>
      </c>
      <c r="K1149" s="11">
        <v>72000000</v>
      </c>
      <c r="L1149" s="11"/>
      <c r="M1149" s="11">
        <v>72000000</v>
      </c>
      <c r="N1149" s="12">
        <v>45786</v>
      </c>
      <c r="O1149" s="12">
        <v>45790</v>
      </c>
      <c r="P1149" s="12">
        <v>46034</v>
      </c>
    </row>
    <row r="1150" spans="1:16" s="2" customFormat="1" ht="74.7" customHeight="1" x14ac:dyDescent="0.25">
      <c r="A1150" s="9" t="s">
        <v>5032</v>
      </c>
      <c r="B1150" s="9" t="s">
        <v>5033</v>
      </c>
      <c r="C1150" s="8" t="s">
        <v>50</v>
      </c>
      <c r="D1150" s="9" t="s">
        <v>613</v>
      </c>
      <c r="E1150" s="8" t="s">
        <v>94</v>
      </c>
      <c r="F1150" s="9" t="s">
        <v>4204</v>
      </c>
      <c r="G1150" s="9" t="s">
        <v>27</v>
      </c>
      <c r="H1150" s="9" t="s">
        <v>5420</v>
      </c>
      <c r="I1150" s="9">
        <v>3779595</v>
      </c>
      <c r="J1150" s="10" t="s">
        <v>5034</v>
      </c>
      <c r="K1150" s="11">
        <v>42700000</v>
      </c>
      <c r="L1150" s="11"/>
      <c r="M1150" s="11">
        <v>42700000</v>
      </c>
      <c r="N1150" s="12">
        <v>45785</v>
      </c>
      <c r="O1150" s="12">
        <v>45792</v>
      </c>
      <c r="P1150" s="12">
        <v>46005</v>
      </c>
    </row>
    <row r="1151" spans="1:16" s="2" customFormat="1" ht="74.7" customHeight="1" x14ac:dyDescent="0.25">
      <c r="A1151" s="9" t="s">
        <v>5035</v>
      </c>
      <c r="B1151" s="9" t="s">
        <v>5036</v>
      </c>
      <c r="C1151" s="8" t="s">
        <v>50</v>
      </c>
      <c r="D1151" s="9" t="s">
        <v>47</v>
      </c>
      <c r="E1151" s="8" t="s">
        <v>7205</v>
      </c>
      <c r="F1151" s="9" t="s">
        <v>4204</v>
      </c>
      <c r="G1151" s="9" t="s">
        <v>31</v>
      </c>
      <c r="H1151" s="9" t="s">
        <v>6298</v>
      </c>
      <c r="I1151" s="9">
        <v>3779595</v>
      </c>
      <c r="J1151" s="10" t="s">
        <v>5037</v>
      </c>
      <c r="K1151" s="11">
        <v>28982600</v>
      </c>
      <c r="L1151" s="11"/>
      <c r="M1151" s="11">
        <v>28982600</v>
      </c>
      <c r="N1151" s="12">
        <v>45786</v>
      </c>
      <c r="O1151" s="12">
        <v>45792</v>
      </c>
      <c r="P1151" s="12">
        <v>46022</v>
      </c>
    </row>
    <row r="1152" spans="1:16" s="2" customFormat="1" ht="74.7" customHeight="1" x14ac:dyDescent="0.25">
      <c r="A1152" s="9" t="s">
        <v>5038</v>
      </c>
      <c r="B1152" s="9" t="s">
        <v>5039</v>
      </c>
      <c r="C1152" s="8" t="s">
        <v>6299</v>
      </c>
      <c r="D1152" s="9" t="s">
        <v>47</v>
      </c>
      <c r="E1152" s="8" t="s">
        <v>7205</v>
      </c>
      <c r="F1152" s="9" t="s">
        <v>4204</v>
      </c>
      <c r="G1152" s="9" t="s">
        <v>31</v>
      </c>
      <c r="H1152" s="9" t="s">
        <v>5040</v>
      </c>
      <c r="I1152" s="9">
        <v>3779595</v>
      </c>
      <c r="J1152" s="10" t="s">
        <v>5041</v>
      </c>
      <c r="K1152" s="11">
        <v>13579008</v>
      </c>
      <c r="L1152" s="11"/>
      <c r="M1152" s="11">
        <v>13579008</v>
      </c>
      <c r="N1152" s="12">
        <v>45786</v>
      </c>
      <c r="O1152" s="12">
        <v>45798</v>
      </c>
      <c r="P1152" s="12">
        <v>45981</v>
      </c>
    </row>
    <row r="1153" spans="1:16" s="2" customFormat="1" ht="74.7" customHeight="1" x14ac:dyDescent="0.25">
      <c r="A1153" s="9" t="s">
        <v>5042</v>
      </c>
      <c r="B1153" s="9" t="s">
        <v>5043</v>
      </c>
      <c r="C1153" s="8" t="s">
        <v>50</v>
      </c>
      <c r="D1153" s="9" t="s">
        <v>613</v>
      </c>
      <c r="E1153" s="8" t="s">
        <v>52</v>
      </c>
      <c r="F1153" s="9" t="s">
        <v>4204</v>
      </c>
      <c r="G1153" s="9" t="s">
        <v>23</v>
      </c>
      <c r="H1153" s="9" t="s">
        <v>7205</v>
      </c>
      <c r="I1153" s="9">
        <v>3779595</v>
      </c>
      <c r="J1153" s="10" t="s">
        <v>5044</v>
      </c>
      <c r="K1153" s="11">
        <v>40000000</v>
      </c>
      <c r="L1153" s="11"/>
      <c r="M1153" s="11">
        <v>40000000</v>
      </c>
      <c r="N1153" s="12">
        <v>45785</v>
      </c>
      <c r="O1153" s="12">
        <v>45797</v>
      </c>
      <c r="P1153" s="12">
        <v>46022</v>
      </c>
    </row>
    <row r="1154" spans="1:16" s="2" customFormat="1" ht="74.7" customHeight="1" x14ac:dyDescent="0.25">
      <c r="A1154" s="9" t="s">
        <v>5045</v>
      </c>
      <c r="B1154" s="9" t="s">
        <v>5046</v>
      </c>
      <c r="C1154" s="8" t="s">
        <v>50</v>
      </c>
      <c r="D1154" s="9" t="s">
        <v>47</v>
      </c>
      <c r="E1154" s="8" t="s">
        <v>7205</v>
      </c>
      <c r="F1154" s="9" t="s">
        <v>4204</v>
      </c>
      <c r="G1154" s="9" t="s">
        <v>17</v>
      </c>
      <c r="H1154" s="9" t="s">
        <v>7205</v>
      </c>
      <c r="I1154" s="9">
        <v>3779595</v>
      </c>
      <c r="J1154" s="10" t="s">
        <v>5047</v>
      </c>
      <c r="K1154" s="11">
        <v>31000000</v>
      </c>
      <c r="L1154" s="11"/>
      <c r="M1154" s="11">
        <v>31000000</v>
      </c>
      <c r="N1154" s="12">
        <v>45789</v>
      </c>
      <c r="O1154" s="12">
        <v>45796</v>
      </c>
      <c r="P1154" s="12">
        <v>46099</v>
      </c>
    </row>
    <row r="1155" spans="1:16" s="2" customFormat="1" ht="74.7" customHeight="1" x14ac:dyDescent="0.25">
      <c r="A1155" s="9" t="s">
        <v>5048</v>
      </c>
      <c r="B1155" s="9" t="s">
        <v>5049</v>
      </c>
      <c r="C1155" s="8" t="s">
        <v>50</v>
      </c>
      <c r="D1155" s="9" t="s">
        <v>47</v>
      </c>
      <c r="E1155" s="8" t="s">
        <v>114</v>
      </c>
      <c r="F1155" s="9" t="s">
        <v>4204</v>
      </c>
      <c r="G1155" s="9" t="s">
        <v>31</v>
      </c>
      <c r="H1155" s="9" t="s">
        <v>6300</v>
      </c>
      <c r="I1155" s="9">
        <v>3779595</v>
      </c>
      <c r="J1155" s="10" t="s">
        <v>5050</v>
      </c>
      <c r="K1155" s="11">
        <v>18105344</v>
      </c>
      <c r="L1155" s="11"/>
      <c r="M1155" s="11">
        <v>18105344</v>
      </c>
      <c r="N1155" s="12">
        <v>45742</v>
      </c>
      <c r="O1155" s="12">
        <v>45796</v>
      </c>
      <c r="P1155" s="12">
        <v>46022</v>
      </c>
    </row>
    <row r="1156" spans="1:16" s="2" customFormat="1" ht="74.7" customHeight="1" x14ac:dyDescent="0.25">
      <c r="A1156" s="9" t="s">
        <v>5051</v>
      </c>
      <c r="B1156" s="9" t="s">
        <v>5052</v>
      </c>
      <c r="C1156" s="8" t="s">
        <v>5913</v>
      </c>
      <c r="D1156" s="9" t="s">
        <v>47</v>
      </c>
      <c r="E1156" s="8" t="s">
        <v>7205</v>
      </c>
      <c r="F1156" s="9" t="s">
        <v>4204</v>
      </c>
      <c r="G1156" s="9" t="s">
        <v>17</v>
      </c>
      <c r="H1156" s="9" t="s">
        <v>6301</v>
      </c>
      <c r="I1156" s="9">
        <v>3779595</v>
      </c>
      <c r="J1156" s="10" t="s">
        <v>5053</v>
      </c>
      <c r="K1156" s="11">
        <v>39743000</v>
      </c>
      <c r="L1156" s="11"/>
      <c r="M1156" s="11">
        <v>39743000</v>
      </c>
      <c r="N1156" s="12">
        <v>45784</v>
      </c>
      <c r="O1156" s="12">
        <v>45796</v>
      </c>
      <c r="P1156" s="12">
        <v>46130</v>
      </c>
    </row>
    <row r="1157" spans="1:16" s="2" customFormat="1" ht="74.7" customHeight="1" x14ac:dyDescent="0.25">
      <c r="A1157" s="9" t="s">
        <v>5054</v>
      </c>
      <c r="B1157" s="9" t="s">
        <v>5055</v>
      </c>
      <c r="C1157" s="8" t="s">
        <v>50</v>
      </c>
      <c r="D1157" s="9" t="s">
        <v>47</v>
      </c>
      <c r="E1157" s="8" t="s">
        <v>5421</v>
      </c>
      <c r="F1157" s="9" t="s">
        <v>4204</v>
      </c>
      <c r="G1157" s="9" t="s">
        <v>27</v>
      </c>
      <c r="H1157" s="9" t="s">
        <v>5422</v>
      </c>
      <c r="I1157" s="9">
        <v>3779595</v>
      </c>
      <c r="J1157" s="10" t="s">
        <v>5056</v>
      </c>
      <c r="K1157" s="11">
        <v>25060000</v>
      </c>
      <c r="L1157" s="11"/>
      <c r="M1157" s="11">
        <v>25060000</v>
      </c>
      <c r="N1157" s="12">
        <v>45789</v>
      </c>
      <c r="O1157" s="12">
        <v>45792</v>
      </c>
      <c r="P1157" s="12">
        <v>46005</v>
      </c>
    </row>
    <row r="1158" spans="1:16" s="2" customFormat="1" ht="74.7" customHeight="1" x14ac:dyDescent="0.25">
      <c r="A1158" s="9" t="s">
        <v>5057</v>
      </c>
      <c r="B1158" s="9" t="s">
        <v>5058</v>
      </c>
      <c r="C1158" s="8" t="s">
        <v>50</v>
      </c>
      <c r="D1158" s="9" t="s">
        <v>47</v>
      </c>
      <c r="E1158" s="8" t="s">
        <v>7205</v>
      </c>
      <c r="F1158" s="9" t="s">
        <v>4204</v>
      </c>
      <c r="G1158" s="9" t="s">
        <v>24</v>
      </c>
      <c r="H1158" s="9" t="s">
        <v>6302</v>
      </c>
      <c r="I1158" s="9">
        <v>3779595</v>
      </c>
      <c r="J1158" s="10" t="s">
        <v>5059</v>
      </c>
      <c r="K1158" s="11">
        <v>31000000</v>
      </c>
      <c r="L1158" s="11"/>
      <c r="M1158" s="11">
        <v>31000000</v>
      </c>
      <c r="N1158" s="12">
        <v>45786</v>
      </c>
      <c r="O1158" s="12">
        <v>45798</v>
      </c>
      <c r="P1158" s="12">
        <v>46101</v>
      </c>
    </row>
    <row r="1159" spans="1:16" s="2" customFormat="1" ht="74.7" customHeight="1" x14ac:dyDescent="0.25">
      <c r="A1159" s="9" t="s">
        <v>5060</v>
      </c>
      <c r="B1159" s="9" t="s">
        <v>5061</v>
      </c>
      <c r="C1159" s="8" t="s">
        <v>50</v>
      </c>
      <c r="D1159" s="9" t="s">
        <v>47</v>
      </c>
      <c r="E1159" s="8" t="s">
        <v>7205</v>
      </c>
      <c r="F1159" s="9" t="s">
        <v>4204</v>
      </c>
      <c r="G1159" s="9" t="s">
        <v>17</v>
      </c>
      <c r="H1159" s="9" t="s">
        <v>6303</v>
      </c>
      <c r="I1159" s="9">
        <v>3779595</v>
      </c>
      <c r="J1159" s="10" t="s">
        <v>5062</v>
      </c>
      <c r="K1159" s="11">
        <v>31000000</v>
      </c>
      <c r="L1159" s="11"/>
      <c r="M1159" s="11">
        <v>31000000</v>
      </c>
      <c r="N1159" s="12">
        <v>45790</v>
      </c>
      <c r="O1159" s="12">
        <v>45796</v>
      </c>
      <c r="P1159" s="12">
        <v>46099</v>
      </c>
    </row>
    <row r="1160" spans="1:16" s="2" customFormat="1" ht="74.7" customHeight="1" x14ac:dyDescent="0.25">
      <c r="A1160" s="9" t="s">
        <v>5063</v>
      </c>
      <c r="B1160" s="9" t="s">
        <v>5064</v>
      </c>
      <c r="C1160" s="8" t="s">
        <v>50</v>
      </c>
      <c r="D1160" s="9" t="s">
        <v>58</v>
      </c>
      <c r="E1160" s="8" t="s">
        <v>7205</v>
      </c>
      <c r="F1160" s="9" t="s">
        <v>4204</v>
      </c>
      <c r="G1160" s="9" t="s">
        <v>17</v>
      </c>
      <c r="H1160" s="9" t="s">
        <v>5065</v>
      </c>
      <c r="I1160" s="9">
        <v>3779595</v>
      </c>
      <c r="J1160" s="10" t="s">
        <v>5066</v>
      </c>
      <c r="K1160" s="11">
        <v>39743000</v>
      </c>
      <c r="L1160" s="11"/>
      <c r="M1160" s="11">
        <v>39743000</v>
      </c>
      <c r="N1160" s="12">
        <v>45786</v>
      </c>
      <c r="O1160" s="12">
        <v>45792</v>
      </c>
      <c r="P1160" s="12">
        <v>46126</v>
      </c>
    </row>
    <row r="1161" spans="1:16" s="2" customFormat="1" ht="74.7" customHeight="1" x14ac:dyDescent="0.25">
      <c r="A1161" s="9" t="s">
        <v>7529</v>
      </c>
      <c r="B1161" s="9" t="s">
        <v>5067</v>
      </c>
      <c r="C1161" s="8" t="s">
        <v>50</v>
      </c>
      <c r="D1161" s="9" t="s">
        <v>47</v>
      </c>
      <c r="E1161" s="8" t="s">
        <v>593</v>
      </c>
      <c r="F1161" s="9" t="s">
        <v>4204</v>
      </c>
      <c r="G1161" s="9" t="s">
        <v>24</v>
      </c>
      <c r="H1161" s="9" t="s">
        <v>7205</v>
      </c>
      <c r="I1161" s="9">
        <v>3779595</v>
      </c>
      <c r="J1161" s="10" t="s">
        <v>5068</v>
      </c>
      <c r="K1161" s="11">
        <v>32000000</v>
      </c>
      <c r="L1161" s="11"/>
      <c r="M1161" s="11">
        <v>32000000</v>
      </c>
      <c r="N1161" s="12">
        <v>45786</v>
      </c>
      <c r="O1161" s="12">
        <v>45798</v>
      </c>
      <c r="P1161" s="12">
        <v>46101</v>
      </c>
    </row>
    <row r="1162" spans="1:16" s="2" customFormat="1" ht="74.7" customHeight="1" x14ac:dyDescent="0.25">
      <c r="A1162" s="9" t="s">
        <v>5069</v>
      </c>
      <c r="B1162" s="9" t="s">
        <v>5070</v>
      </c>
      <c r="C1162" s="8" t="s">
        <v>50</v>
      </c>
      <c r="D1162" s="9" t="s">
        <v>613</v>
      </c>
      <c r="E1162" s="8" t="s">
        <v>7082</v>
      </c>
      <c r="F1162" s="9" t="s">
        <v>4204</v>
      </c>
      <c r="G1162" s="9" t="s">
        <v>17</v>
      </c>
      <c r="H1162" s="9" t="s">
        <v>7205</v>
      </c>
      <c r="I1162" s="9">
        <v>3779595</v>
      </c>
      <c r="J1162" s="10" t="s">
        <v>5071</v>
      </c>
      <c r="K1162" s="11">
        <v>55000000</v>
      </c>
      <c r="L1162" s="11"/>
      <c r="M1162" s="11">
        <v>55000000</v>
      </c>
      <c r="N1162" s="12">
        <v>45761</v>
      </c>
      <c r="O1162" s="12">
        <v>45798</v>
      </c>
      <c r="P1162" s="12">
        <v>46132</v>
      </c>
    </row>
    <row r="1163" spans="1:16" s="2" customFormat="1" ht="74.7" customHeight="1" x14ac:dyDescent="0.25">
      <c r="A1163" s="9" t="s">
        <v>5072</v>
      </c>
      <c r="B1163" s="9" t="s">
        <v>5073</v>
      </c>
      <c r="C1163" s="8" t="s">
        <v>50</v>
      </c>
      <c r="D1163" s="9" t="s">
        <v>613</v>
      </c>
      <c r="E1163" s="8" t="s">
        <v>52</v>
      </c>
      <c r="F1163" s="9" t="s">
        <v>4204</v>
      </c>
      <c r="G1163" s="9" t="s">
        <v>34</v>
      </c>
      <c r="H1163" s="9" t="s">
        <v>5423</v>
      </c>
      <c r="I1163" s="9">
        <v>3779595</v>
      </c>
      <c r="J1163" s="10" t="s">
        <v>5074</v>
      </c>
      <c r="K1163" s="11">
        <v>65581814</v>
      </c>
      <c r="L1163" s="11"/>
      <c r="M1163" s="11">
        <v>65581814</v>
      </c>
      <c r="N1163" s="12">
        <v>45783</v>
      </c>
      <c r="O1163" s="12">
        <v>45793</v>
      </c>
      <c r="P1163" s="12">
        <v>46022</v>
      </c>
    </row>
    <row r="1164" spans="1:16" s="2" customFormat="1" ht="74.7" customHeight="1" x14ac:dyDescent="0.25">
      <c r="A1164" s="9" t="s">
        <v>7231</v>
      </c>
      <c r="B1164" s="9" t="s">
        <v>5075</v>
      </c>
      <c r="C1164" s="8" t="s">
        <v>6110</v>
      </c>
      <c r="D1164" s="9" t="s">
        <v>613</v>
      </c>
      <c r="E1164" s="8" t="s">
        <v>229</v>
      </c>
      <c r="F1164" s="9" t="s">
        <v>4204</v>
      </c>
      <c r="G1164" s="9" t="s">
        <v>32</v>
      </c>
      <c r="H1164" s="9" t="s">
        <v>7232</v>
      </c>
      <c r="I1164" s="9">
        <v>3779595</v>
      </c>
      <c r="J1164" s="10" t="s">
        <v>5076</v>
      </c>
      <c r="K1164" s="11">
        <v>40333333</v>
      </c>
      <c r="L1164" s="11"/>
      <c r="M1164" s="11">
        <v>40333333</v>
      </c>
      <c r="N1164" s="12">
        <v>45783</v>
      </c>
      <c r="O1164" s="12">
        <v>45793</v>
      </c>
      <c r="P1164" s="12">
        <v>46022</v>
      </c>
    </row>
    <row r="1165" spans="1:16" s="2" customFormat="1" ht="74.7" customHeight="1" x14ac:dyDescent="0.25">
      <c r="A1165" s="9" t="s">
        <v>5077</v>
      </c>
      <c r="B1165" s="9" t="s">
        <v>5078</v>
      </c>
      <c r="C1165" s="8" t="s">
        <v>6304</v>
      </c>
      <c r="D1165" s="9" t="s">
        <v>47</v>
      </c>
      <c r="E1165" s="8" t="s">
        <v>7205</v>
      </c>
      <c r="F1165" s="9" t="s">
        <v>4204</v>
      </c>
      <c r="G1165" s="9" t="s">
        <v>24</v>
      </c>
      <c r="H1165" s="9" t="s">
        <v>7205</v>
      </c>
      <c r="I1165" s="9">
        <v>3779595</v>
      </c>
      <c r="J1165" s="10" t="s">
        <v>5079</v>
      </c>
      <c r="K1165" s="11">
        <v>31000000</v>
      </c>
      <c r="L1165" s="11"/>
      <c r="M1165" s="11">
        <v>31000000</v>
      </c>
      <c r="N1165" s="12">
        <v>45789</v>
      </c>
      <c r="O1165" s="12">
        <v>45797</v>
      </c>
      <c r="P1165" s="12">
        <v>46100</v>
      </c>
    </row>
    <row r="1166" spans="1:16" s="2" customFormat="1" ht="74.7" customHeight="1" x14ac:dyDescent="0.25">
      <c r="A1166" s="9" t="s">
        <v>5080</v>
      </c>
      <c r="B1166" s="9" t="s">
        <v>5081</v>
      </c>
      <c r="C1166" s="8" t="s">
        <v>50</v>
      </c>
      <c r="D1166" s="9" t="s">
        <v>47</v>
      </c>
      <c r="E1166" s="8" t="s">
        <v>7205</v>
      </c>
      <c r="F1166" s="9" t="s">
        <v>4204</v>
      </c>
      <c r="G1166" s="9" t="s">
        <v>17</v>
      </c>
      <c r="H1166" s="9" t="s">
        <v>5082</v>
      </c>
      <c r="I1166" s="9">
        <v>3779595</v>
      </c>
      <c r="J1166" s="10" t="s">
        <v>5083</v>
      </c>
      <c r="K1166" s="11">
        <v>31000000</v>
      </c>
      <c r="L1166" s="11"/>
      <c r="M1166" s="11">
        <v>31000000</v>
      </c>
      <c r="N1166" s="12">
        <v>45789</v>
      </c>
      <c r="O1166" s="12">
        <v>45797</v>
      </c>
      <c r="P1166" s="12">
        <v>46100</v>
      </c>
    </row>
    <row r="1167" spans="1:16" s="2" customFormat="1" ht="74.7" customHeight="1" x14ac:dyDescent="0.25">
      <c r="A1167" s="9" t="s">
        <v>5424</v>
      </c>
      <c r="B1167" s="9" t="s">
        <v>5084</v>
      </c>
      <c r="C1167" s="8" t="s">
        <v>50</v>
      </c>
      <c r="D1167" s="9" t="s">
        <v>613</v>
      </c>
      <c r="E1167" s="8" t="s">
        <v>202</v>
      </c>
      <c r="F1167" s="9" t="s">
        <v>4204</v>
      </c>
      <c r="G1167" s="9" t="s">
        <v>32</v>
      </c>
      <c r="H1167" s="9" t="s">
        <v>7530</v>
      </c>
      <c r="I1167" s="9">
        <v>3779595</v>
      </c>
      <c r="J1167" s="10" t="s">
        <v>5085</v>
      </c>
      <c r="K1167" s="11">
        <v>34200000</v>
      </c>
      <c r="L1167" s="11"/>
      <c r="M1167" s="11">
        <v>34200000</v>
      </c>
      <c r="N1167" s="12">
        <v>45789</v>
      </c>
      <c r="O1167" s="12">
        <v>45796</v>
      </c>
      <c r="P1167" s="12">
        <v>46022</v>
      </c>
    </row>
    <row r="1168" spans="1:16" s="2" customFormat="1" ht="74.7" customHeight="1" x14ac:dyDescent="0.25">
      <c r="A1168" s="9" t="s">
        <v>5086</v>
      </c>
      <c r="B1168" s="9" t="s">
        <v>5087</v>
      </c>
      <c r="C1168" s="8" t="s">
        <v>50</v>
      </c>
      <c r="D1168" s="9" t="s">
        <v>613</v>
      </c>
      <c r="E1168" s="8" t="s">
        <v>52</v>
      </c>
      <c r="F1168" s="9" t="s">
        <v>4204</v>
      </c>
      <c r="G1168" s="9" t="s">
        <v>15</v>
      </c>
      <c r="H1168" s="9" t="s">
        <v>7531</v>
      </c>
      <c r="I1168" s="9">
        <v>3779595</v>
      </c>
      <c r="J1168" s="10" t="s">
        <v>5088</v>
      </c>
      <c r="K1168" s="11">
        <v>72000000</v>
      </c>
      <c r="L1168" s="11"/>
      <c r="M1168" s="11">
        <v>72000000</v>
      </c>
      <c r="N1168" s="12">
        <v>45791</v>
      </c>
      <c r="O1168" s="12">
        <v>45797</v>
      </c>
      <c r="P1168" s="12">
        <v>46022</v>
      </c>
    </row>
    <row r="1169" spans="1:16" s="2" customFormat="1" ht="74.7" customHeight="1" x14ac:dyDescent="0.25">
      <c r="A1169" s="9" t="s">
        <v>5089</v>
      </c>
      <c r="B1169" s="9" t="s">
        <v>5090</v>
      </c>
      <c r="C1169" s="8" t="s">
        <v>6305</v>
      </c>
      <c r="D1169" s="9" t="s">
        <v>47</v>
      </c>
      <c r="E1169" s="8" t="s">
        <v>7205</v>
      </c>
      <c r="F1169" s="9" t="s">
        <v>4204</v>
      </c>
      <c r="G1169" s="9" t="s">
        <v>17</v>
      </c>
      <c r="H1169" s="9" t="s">
        <v>5091</v>
      </c>
      <c r="I1169" s="9">
        <v>3779595</v>
      </c>
      <c r="J1169" s="10" t="s">
        <v>5092</v>
      </c>
      <c r="K1169" s="11">
        <v>39743000</v>
      </c>
      <c r="L1169" s="11"/>
      <c r="M1169" s="11">
        <v>39743000</v>
      </c>
      <c r="N1169" s="12">
        <v>45790</v>
      </c>
      <c r="O1169" s="12">
        <v>45798</v>
      </c>
      <c r="P1169" s="12">
        <v>46132</v>
      </c>
    </row>
    <row r="1170" spans="1:16" s="2" customFormat="1" ht="74.7" customHeight="1" x14ac:dyDescent="0.25">
      <c r="A1170" s="9" t="s">
        <v>5093</v>
      </c>
      <c r="B1170" s="9" t="s">
        <v>5094</v>
      </c>
      <c r="C1170" s="8" t="s">
        <v>50</v>
      </c>
      <c r="D1170" s="9" t="s">
        <v>613</v>
      </c>
      <c r="E1170" s="8" t="s">
        <v>60</v>
      </c>
      <c r="F1170" s="9" t="s">
        <v>4204</v>
      </c>
      <c r="G1170" s="9" t="s">
        <v>27</v>
      </c>
      <c r="H1170" s="9" t="s">
        <v>7205</v>
      </c>
      <c r="I1170" s="9">
        <v>3779595</v>
      </c>
      <c r="J1170" s="10" t="s">
        <v>5095</v>
      </c>
      <c r="K1170" s="11">
        <v>42700000</v>
      </c>
      <c r="L1170" s="11"/>
      <c r="M1170" s="11">
        <v>42700000</v>
      </c>
      <c r="N1170" s="12">
        <v>45791</v>
      </c>
      <c r="O1170" s="12">
        <v>45796</v>
      </c>
      <c r="P1170" s="12">
        <v>46009</v>
      </c>
    </row>
    <row r="1171" spans="1:16" s="2" customFormat="1" ht="74.7" customHeight="1" x14ac:dyDescent="0.25">
      <c r="A1171" s="9" t="s">
        <v>5096</v>
      </c>
      <c r="B1171" s="9" t="s">
        <v>5097</v>
      </c>
      <c r="C1171" s="8" t="s">
        <v>50</v>
      </c>
      <c r="D1171" s="9" t="s">
        <v>47</v>
      </c>
      <c r="E1171" s="8" t="s">
        <v>7205</v>
      </c>
      <c r="F1171" s="9" t="s">
        <v>4204</v>
      </c>
      <c r="G1171" s="9" t="s">
        <v>17</v>
      </c>
      <c r="H1171" s="9" t="s">
        <v>5425</v>
      </c>
      <c r="I1171" s="9">
        <v>3779595</v>
      </c>
      <c r="J1171" s="10" t="s">
        <v>5098</v>
      </c>
      <c r="K1171" s="11">
        <v>39743000</v>
      </c>
      <c r="L1171" s="11"/>
      <c r="M1171" s="11">
        <v>39743000</v>
      </c>
      <c r="N1171" s="12">
        <v>45790</v>
      </c>
      <c r="O1171" s="12">
        <v>45798</v>
      </c>
      <c r="P1171" s="12">
        <v>46132</v>
      </c>
    </row>
    <row r="1172" spans="1:16" s="2" customFormat="1" ht="74.7" customHeight="1" x14ac:dyDescent="0.25">
      <c r="A1172" s="9" t="s">
        <v>5099</v>
      </c>
      <c r="B1172" s="9" t="s">
        <v>5100</v>
      </c>
      <c r="C1172" s="8" t="s">
        <v>6306</v>
      </c>
      <c r="D1172" s="9" t="s">
        <v>47</v>
      </c>
      <c r="E1172" s="8" t="s">
        <v>7205</v>
      </c>
      <c r="F1172" s="9" t="s">
        <v>4204</v>
      </c>
      <c r="G1172" s="9" t="s">
        <v>17</v>
      </c>
      <c r="H1172" s="9" t="s">
        <v>5101</v>
      </c>
      <c r="I1172" s="9">
        <v>3779595</v>
      </c>
      <c r="J1172" s="10" t="s">
        <v>5102</v>
      </c>
      <c r="K1172" s="11">
        <v>31000000</v>
      </c>
      <c r="L1172" s="11"/>
      <c r="M1172" s="11">
        <v>31000000</v>
      </c>
      <c r="N1172" s="12">
        <v>45790</v>
      </c>
      <c r="O1172" s="12">
        <v>45798</v>
      </c>
      <c r="P1172" s="12">
        <v>46101</v>
      </c>
    </row>
    <row r="1173" spans="1:16" s="2" customFormat="1" ht="74.7" customHeight="1" x14ac:dyDescent="0.25">
      <c r="A1173" s="9" t="s">
        <v>5426</v>
      </c>
      <c r="B1173" s="9" t="s">
        <v>5427</v>
      </c>
      <c r="C1173" s="8" t="s">
        <v>50</v>
      </c>
      <c r="D1173" s="9" t="s">
        <v>613</v>
      </c>
      <c r="E1173" s="8" t="s">
        <v>123</v>
      </c>
      <c r="F1173" s="9" t="s">
        <v>4204</v>
      </c>
      <c r="G1173" s="9" t="s">
        <v>24</v>
      </c>
      <c r="H1173" s="9" t="s">
        <v>5428</v>
      </c>
      <c r="I1173" s="9">
        <v>3779595</v>
      </c>
      <c r="J1173" s="10" t="s">
        <v>5429</v>
      </c>
      <c r="K1173" s="11">
        <v>89810000</v>
      </c>
      <c r="L1173" s="11"/>
      <c r="M1173" s="11">
        <v>89810000</v>
      </c>
      <c r="N1173" s="12">
        <v>45790</v>
      </c>
      <c r="O1173" s="12">
        <v>45809</v>
      </c>
      <c r="P1173" s="12">
        <v>46112</v>
      </c>
    </row>
    <row r="1174" spans="1:16" s="2" customFormat="1" ht="74.7" customHeight="1" x14ac:dyDescent="0.25">
      <c r="A1174" s="9" t="s">
        <v>5103</v>
      </c>
      <c r="B1174" s="9" t="s">
        <v>5104</v>
      </c>
      <c r="C1174" s="8" t="s">
        <v>50</v>
      </c>
      <c r="D1174" s="9" t="s">
        <v>613</v>
      </c>
      <c r="E1174" s="8" t="s">
        <v>2611</v>
      </c>
      <c r="F1174" s="9" t="s">
        <v>4204</v>
      </c>
      <c r="G1174" s="9" t="s">
        <v>31</v>
      </c>
      <c r="H1174" s="9" t="s">
        <v>6307</v>
      </c>
      <c r="I1174" s="9">
        <v>3779595</v>
      </c>
      <c r="J1174" s="10" t="s">
        <v>5105</v>
      </c>
      <c r="K1174" s="11">
        <v>41937245</v>
      </c>
      <c r="L1174" s="11"/>
      <c r="M1174" s="11">
        <v>41937245</v>
      </c>
      <c r="N1174" s="12">
        <v>45790</v>
      </c>
      <c r="O1174" s="12">
        <v>45797</v>
      </c>
      <c r="P1174" s="12">
        <v>46010</v>
      </c>
    </row>
    <row r="1175" spans="1:16" s="2" customFormat="1" ht="74.7" customHeight="1" x14ac:dyDescent="0.25">
      <c r="A1175" s="9" t="s">
        <v>5106</v>
      </c>
      <c r="B1175" s="9" t="s">
        <v>5107</v>
      </c>
      <c r="C1175" s="8" t="s">
        <v>50</v>
      </c>
      <c r="D1175" s="9" t="s">
        <v>58</v>
      </c>
      <c r="E1175" s="8" t="s">
        <v>7205</v>
      </c>
      <c r="F1175" s="9" t="s">
        <v>4204</v>
      </c>
      <c r="G1175" s="9" t="s">
        <v>24</v>
      </c>
      <c r="H1175" s="9" t="s">
        <v>5108</v>
      </c>
      <c r="I1175" s="9">
        <v>3779595</v>
      </c>
      <c r="J1175" s="10" t="s">
        <v>5109</v>
      </c>
      <c r="K1175" s="11">
        <v>34000000</v>
      </c>
      <c r="L1175" s="11"/>
      <c r="M1175" s="11">
        <v>34000000</v>
      </c>
      <c r="N1175" s="12">
        <v>45790</v>
      </c>
      <c r="O1175" s="12">
        <v>45798</v>
      </c>
      <c r="P1175" s="12">
        <v>46101</v>
      </c>
    </row>
    <row r="1176" spans="1:16" s="2" customFormat="1" ht="74.7" customHeight="1" x14ac:dyDescent="0.25">
      <c r="A1176" s="9" t="s">
        <v>5110</v>
      </c>
      <c r="B1176" s="9" t="s">
        <v>5111</v>
      </c>
      <c r="C1176" s="8" t="s">
        <v>6308</v>
      </c>
      <c r="D1176" s="9" t="s">
        <v>47</v>
      </c>
      <c r="E1176" s="8" t="s">
        <v>7205</v>
      </c>
      <c r="F1176" s="9" t="s">
        <v>4204</v>
      </c>
      <c r="G1176" s="9" t="s">
        <v>17</v>
      </c>
      <c r="H1176" s="9" t="s">
        <v>7205</v>
      </c>
      <c r="I1176" s="9">
        <v>3779595</v>
      </c>
      <c r="J1176" s="10" t="s">
        <v>5112</v>
      </c>
      <c r="K1176" s="11">
        <v>39743000</v>
      </c>
      <c r="L1176" s="11"/>
      <c r="M1176" s="11">
        <v>39743000</v>
      </c>
      <c r="N1176" s="12">
        <v>45790</v>
      </c>
      <c r="O1176" s="12">
        <v>45798</v>
      </c>
      <c r="P1176" s="12">
        <v>46132</v>
      </c>
    </row>
    <row r="1177" spans="1:16" s="2" customFormat="1" ht="74.7" customHeight="1" x14ac:dyDescent="0.25">
      <c r="A1177" s="9" t="s">
        <v>5113</v>
      </c>
      <c r="B1177" s="9" t="s">
        <v>5114</v>
      </c>
      <c r="C1177" s="8" t="s">
        <v>50</v>
      </c>
      <c r="D1177" s="9" t="s">
        <v>47</v>
      </c>
      <c r="E1177" s="8" t="s">
        <v>170</v>
      </c>
      <c r="F1177" s="9" t="s">
        <v>4204</v>
      </c>
      <c r="G1177" s="9" t="s">
        <v>17</v>
      </c>
      <c r="H1177" s="9" t="s">
        <v>5430</v>
      </c>
      <c r="I1177" s="9">
        <v>3779595</v>
      </c>
      <c r="J1177" s="10" t="s">
        <v>5115</v>
      </c>
      <c r="K1177" s="11">
        <v>31000000</v>
      </c>
      <c r="L1177" s="11"/>
      <c r="M1177" s="11">
        <v>31000000</v>
      </c>
      <c r="N1177" s="12">
        <v>45774</v>
      </c>
      <c r="O1177" s="12">
        <v>45798</v>
      </c>
      <c r="P1177" s="12">
        <v>46101</v>
      </c>
    </row>
    <row r="1178" spans="1:16" s="2" customFormat="1" ht="74.7" customHeight="1" x14ac:dyDescent="0.25">
      <c r="A1178" s="9" t="s">
        <v>5116</v>
      </c>
      <c r="B1178" s="9" t="s">
        <v>5117</v>
      </c>
      <c r="C1178" s="8" t="s">
        <v>50</v>
      </c>
      <c r="D1178" s="9" t="s">
        <v>613</v>
      </c>
      <c r="E1178" s="8" t="s">
        <v>232</v>
      </c>
      <c r="F1178" s="9" t="s">
        <v>4204</v>
      </c>
      <c r="G1178" s="9" t="s">
        <v>31</v>
      </c>
      <c r="H1178" s="9" t="s">
        <v>6309</v>
      </c>
      <c r="I1178" s="9">
        <v>3779595</v>
      </c>
      <c r="J1178" s="10" t="s">
        <v>5118</v>
      </c>
      <c r="K1178" s="11">
        <v>53919315</v>
      </c>
      <c r="L1178" s="11"/>
      <c r="M1178" s="11">
        <v>53919315</v>
      </c>
      <c r="N1178" s="12">
        <v>45790</v>
      </c>
      <c r="O1178" s="12">
        <v>45798</v>
      </c>
      <c r="P1178" s="12">
        <v>46022</v>
      </c>
    </row>
    <row r="1179" spans="1:16" s="2" customFormat="1" ht="74.7" customHeight="1" x14ac:dyDescent="0.25">
      <c r="A1179" s="9" t="s">
        <v>5119</v>
      </c>
      <c r="B1179" s="9" t="s">
        <v>5120</v>
      </c>
      <c r="C1179" s="8" t="s">
        <v>50</v>
      </c>
      <c r="D1179" s="9" t="s">
        <v>58</v>
      </c>
      <c r="E1179" s="8" t="s">
        <v>7205</v>
      </c>
      <c r="F1179" s="9" t="s">
        <v>4204</v>
      </c>
      <c r="G1179" s="9" t="s">
        <v>17</v>
      </c>
      <c r="H1179" s="9" t="s">
        <v>6310</v>
      </c>
      <c r="I1179" s="9">
        <v>3779595</v>
      </c>
      <c r="J1179" s="10" t="s">
        <v>5121</v>
      </c>
      <c r="K1179" s="11">
        <v>39743000</v>
      </c>
      <c r="L1179" s="11"/>
      <c r="M1179" s="11">
        <v>39743000</v>
      </c>
      <c r="N1179" s="12">
        <v>45756</v>
      </c>
      <c r="O1179" s="12">
        <v>45797</v>
      </c>
      <c r="P1179" s="12">
        <v>46131</v>
      </c>
    </row>
    <row r="1180" spans="1:16" s="2" customFormat="1" ht="74.7" customHeight="1" x14ac:dyDescent="0.25">
      <c r="A1180" s="9" t="s">
        <v>5122</v>
      </c>
      <c r="B1180" s="9" t="s">
        <v>5123</v>
      </c>
      <c r="C1180" s="8" t="s">
        <v>50</v>
      </c>
      <c r="D1180" s="9" t="s">
        <v>47</v>
      </c>
      <c r="E1180" s="8" t="s">
        <v>7205</v>
      </c>
      <c r="F1180" s="9" t="s">
        <v>4204</v>
      </c>
      <c r="G1180" s="9" t="s">
        <v>24</v>
      </c>
      <c r="H1180" s="9" t="s">
        <v>6311</v>
      </c>
      <c r="I1180" s="9">
        <v>3779595</v>
      </c>
      <c r="J1180" s="10" t="s">
        <v>5124</v>
      </c>
      <c r="K1180" s="11">
        <v>31000000</v>
      </c>
      <c r="L1180" s="11"/>
      <c r="M1180" s="11">
        <v>31000000</v>
      </c>
      <c r="N1180" s="12">
        <v>45790</v>
      </c>
      <c r="O1180" s="12">
        <v>45799</v>
      </c>
      <c r="P1180" s="12">
        <v>46102</v>
      </c>
    </row>
    <row r="1181" spans="1:16" s="2" customFormat="1" ht="74.7" customHeight="1" x14ac:dyDescent="0.25">
      <c r="A1181" s="9" t="s">
        <v>5125</v>
      </c>
      <c r="B1181" s="9" t="s">
        <v>5126</v>
      </c>
      <c r="C1181" s="8" t="s">
        <v>50</v>
      </c>
      <c r="D1181" s="9" t="s">
        <v>47</v>
      </c>
      <c r="E1181" s="8" t="s">
        <v>7205</v>
      </c>
      <c r="F1181" s="9" t="s">
        <v>4204</v>
      </c>
      <c r="G1181" s="9" t="s">
        <v>17</v>
      </c>
      <c r="H1181" s="9" t="s">
        <v>7205</v>
      </c>
      <c r="I1181" s="9">
        <v>3779595</v>
      </c>
      <c r="J1181" s="10" t="s">
        <v>5127</v>
      </c>
      <c r="K1181" s="11">
        <v>39743000</v>
      </c>
      <c r="L1181" s="11"/>
      <c r="M1181" s="11">
        <v>39743000</v>
      </c>
      <c r="N1181" s="12">
        <v>45792</v>
      </c>
      <c r="O1181" s="12">
        <v>45799</v>
      </c>
      <c r="P1181" s="12">
        <v>46133</v>
      </c>
    </row>
    <row r="1182" spans="1:16" s="2" customFormat="1" ht="74.7" customHeight="1" x14ac:dyDescent="0.25">
      <c r="A1182" s="9" t="s">
        <v>5128</v>
      </c>
      <c r="B1182" s="9" t="s">
        <v>5129</v>
      </c>
      <c r="C1182" s="8" t="s">
        <v>50</v>
      </c>
      <c r="D1182" s="9" t="s">
        <v>47</v>
      </c>
      <c r="E1182" s="8" t="s">
        <v>7205</v>
      </c>
      <c r="F1182" s="9" t="s">
        <v>4204</v>
      </c>
      <c r="G1182" s="9" t="s">
        <v>25</v>
      </c>
      <c r="H1182" s="9" t="s">
        <v>6312</v>
      </c>
      <c r="I1182" s="9">
        <v>3779595</v>
      </c>
      <c r="J1182" s="10" t="s">
        <v>5130</v>
      </c>
      <c r="K1182" s="11">
        <v>30680000</v>
      </c>
      <c r="L1182" s="11"/>
      <c r="M1182" s="11">
        <v>30680000</v>
      </c>
      <c r="N1182" s="12">
        <v>45789</v>
      </c>
      <c r="O1182" s="12">
        <v>45803</v>
      </c>
      <c r="P1182" s="12">
        <v>46106</v>
      </c>
    </row>
    <row r="1183" spans="1:16" s="2" customFormat="1" ht="74.7" customHeight="1" x14ac:dyDescent="0.25">
      <c r="A1183" s="9" t="s">
        <v>5131</v>
      </c>
      <c r="B1183" s="9" t="s">
        <v>5132</v>
      </c>
      <c r="C1183" s="8" t="s">
        <v>50</v>
      </c>
      <c r="D1183" s="9" t="s">
        <v>47</v>
      </c>
      <c r="E1183" s="8" t="s">
        <v>7205</v>
      </c>
      <c r="F1183" s="9" t="s">
        <v>4204</v>
      </c>
      <c r="G1183" s="9" t="s">
        <v>24</v>
      </c>
      <c r="H1183" s="9" t="s">
        <v>5133</v>
      </c>
      <c r="I1183" s="9">
        <v>3779595</v>
      </c>
      <c r="J1183" s="10" t="s">
        <v>5134</v>
      </c>
      <c r="K1183" s="11">
        <v>31000000</v>
      </c>
      <c r="L1183" s="11"/>
      <c r="M1183" s="11">
        <v>31000000</v>
      </c>
      <c r="N1183" s="12">
        <v>45792</v>
      </c>
      <c r="O1183" s="12">
        <v>45799</v>
      </c>
      <c r="P1183" s="12">
        <v>46102</v>
      </c>
    </row>
    <row r="1184" spans="1:16" s="2" customFormat="1" ht="74.7" customHeight="1" x14ac:dyDescent="0.25">
      <c r="A1184" s="9" t="s">
        <v>5135</v>
      </c>
      <c r="B1184" s="9" t="s">
        <v>5136</v>
      </c>
      <c r="C1184" s="8" t="s">
        <v>5407</v>
      </c>
      <c r="D1184" s="9" t="s">
        <v>47</v>
      </c>
      <c r="E1184" s="8" t="s">
        <v>7205</v>
      </c>
      <c r="F1184" s="9" t="s">
        <v>4204</v>
      </c>
      <c r="G1184" s="9" t="s">
        <v>17</v>
      </c>
      <c r="H1184" s="9" t="s">
        <v>5431</v>
      </c>
      <c r="I1184" s="9">
        <v>3779595</v>
      </c>
      <c r="J1184" s="10" t="s">
        <v>5137</v>
      </c>
      <c r="K1184" s="11">
        <v>39743000</v>
      </c>
      <c r="L1184" s="11"/>
      <c r="M1184" s="11">
        <v>39743000</v>
      </c>
      <c r="N1184" s="12">
        <v>45788</v>
      </c>
      <c r="O1184" s="12">
        <v>45800</v>
      </c>
      <c r="P1184" s="12">
        <v>46134</v>
      </c>
    </row>
    <row r="1185" spans="1:16" s="2" customFormat="1" ht="74.7" customHeight="1" x14ac:dyDescent="0.25">
      <c r="A1185" s="9" t="s">
        <v>5138</v>
      </c>
      <c r="B1185" s="9" t="s">
        <v>5139</v>
      </c>
      <c r="C1185" s="8" t="s">
        <v>50</v>
      </c>
      <c r="D1185" s="9" t="s">
        <v>47</v>
      </c>
      <c r="E1185" s="8" t="s">
        <v>7205</v>
      </c>
      <c r="F1185" s="9" t="s">
        <v>4204</v>
      </c>
      <c r="G1185" s="9" t="s">
        <v>17</v>
      </c>
      <c r="H1185" s="9" t="s">
        <v>6313</v>
      </c>
      <c r="I1185" s="9">
        <v>3779595</v>
      </c>
      <c r="J1185" s="10" t="s">
        <v>5140</v>
      </c>
      <c r="K1185" s="11">
        <v>36828000</v>
      </c>
      <c r="L1185" s="11"/>
      <c r="M1185" s="11">
        <v>36828000</v>
      </c>
      <c r="N1185" s="12">
        <v>45792</v>
      </c>
      <c r="O1185" s="12">
        <v>45803</v>
      </c>
      <c r="P1185" s="12">
        <v>46137</v>
      </c>
    </row>
    <row r="1186" spans="1:16" s="2" customFormat="1" ht="74.7" customHeight="1" x14ac:dyDescent="0.25">
      <c r="A1186" s="9" t="s">
        <v>5141</v>
      </c>
      <c r="B1186" s="9" t="s">
        <v>5142</v>
      </c>
      <c r="C1186" s="8" t="s">
        <v>50</v>
      </c>
      <c r="D1186" s="9" t="s">
        <v>613</v>
      </c>
      <c r="E1186" s="8" t="s">
        <v>170</v>
      </c>
      <c r="F1186" s="9" t="s">
        <v>4204</v>
      </c>
      <c r="G1186" s="9" t="s">
        <v>31</v>
      </c>
      <c r="H1186" s="9" t="s">
        <v>6314</v>
      </c>
      <c r="I1186" s="9">
        <v>3779595</v>
      </c>
      <c r="J1186" s="10" t="s">
        <v>5143</v>
      </c>
      <c r="K1186" s="11">
        <v>53919315</v>
      </c>
      <c r="L1186" s="11"/>
      <c r="M1186" s="11">
        <v>53919315</v>
      </c>
      <c r="N1186" s="12">
        <v>45792</v>
      </c>
      <c r="O1186" s="12">
        <v>45803</v>
      </c>
      <c r="P1186" s="12">
        <v>46022</v>
      </c>
    </row>
    <row r="1187" spans="1:16" s="2" customFormat="1" ht="74.7" customHeight="1" x14ac:dyDescent="0.25">
      <c r="A1187" s="9" t="s">
        <v>5432</v>
      </c>
      <c r="B1187" s="9" t="s">
        <v>5144</v>
      </c>
      <c r="C1187" s="8" t="s">
        <v>6315</v>
      </c>
      <c r="D1187" s="9" t="s">
        <v>47</v>
      </c>
      <c r="E1187" s="8" t="s">
        <v>6316</v>
      </c>
      <c r="F1187" s="9" t="s">
        <v>4204</v>
      </c>
      <c r="G1187" s="9" t="s">
        <v>17</v>
      </c>
      <c r="H1187" s="9" t="s">
        <v>7205</v>
      </c>
      <c r="I1187" s="9">
        <v>3779595</v>
      </c>
      <c r="J1187" s="10" t="s">
        <v>5145</v>
      </c>
      <c r="K1187" s="11">
        <v>39743000</v>
      </c>
      <c r="L1187" s="11"/>
      <c r="M1187" s="11">
        <v>39743000</v>
      </c>
      <c r="N1187" s="12">
        <v>45791</v>
      </c>
      <c r="O1187" s="12">
        <v>45805</v>
      </c>
      <c r="P1187" s="12">
        <v>46139</v>
      </c>
    </row>
    <row r="1188" spans="1:16" s="2" customFormat="1" ht="74.7" customHeight="1" x14ac:dyDescent="0.25">
      <c r="A1188" s="9" t="s">
        <v>5146</v>
      </c>
      <c r="B1188" s="9" t="s">
        <v>5147</v>
      </c>
      <c r="C1188" s="8" t="s">
        <v>50</v>
      </c>
      <c r="D1188" s="9" t="s">
        <v>47</v>
      </c>
      <c r="E1188" s="8" t="s">
        <v>7205</v>
      </c>
      <c r="F1188" s="9" t="s">
        <v>4204</v>
      </c>
      <c r="G1188" s="9" t="s">
        <v>24</v>
      </c>
      <c r="H1188" s="9" t="s">
        <v>7205</v>
      </c>
      <c r="I1188" s="9">
        <v>3779595</v>
      </c>
      <c r="J1188" s="10" t="s">
        <v>5148</v>
      </c>
      <c r="K1188" s="11">
        <v>31000000</v>
      </c>
      <c r="L1188" s="11"/>
      <c r="M1188" s="11">
        <v>31000000</v>
      </c>
      <c r="N1188" s="12">
        <v>45793</v>
      </c>
      <c r="O1188" s="12">
        <v>45799</v>
      </c>
      <c r="P1188" s="12">
        <v>46102</v>
      </c>
    </row>
    <row r="1189" spans="1:16" s="2" customFormat="1" ht="74.7" customHeight="1" x14ac:dyDescent="0.25">
      <c r="A1189" s="9" t="s">
        <v>5149</v>
      </c>
      <c r="B1189" s="9" t="s">
        <v>5150</v>
      </c>
      <c r="C1189" s="8" t="s">
        <v>50</v>
      </c>
      <c r="D1189" s="9" t="s">
        <v>47</v>
      </c>
      <c r="E1189" s="8" t="s">
        <v>7205</v>
      </c>
      <c r="F1189" s="9" t="s">
        <v>4204</v>
      </c>
      <c r="G1189" s="9" t="s">
        <v>24</v>
      </c>
      <c r="H1189" s="9" t="s">
        <v>3268</v>
      </c>
      <c r="I1189" s="9">
        <v>3779595</v>
      </c>
      <c r="J1189" s="10" t="s">
        <v>5151</v>
      </c>
      <c r="K1189" s="11">
        <v>31000000</v>
      </c>
      <c r="L1189" s="11"/>
      <c r="M1189" s="11">
        <v>31000000</v>
      </c>
      <c r="N1189" s="12">
        <v>45793</v>
      </c>
      <c r="O1189" s="12">
        <v>45804</v>
      </c>
      <c r="P1189" s="12">
        <v>46107</v>
      </c>
    </row>
    <row r="1190" spans="1:16" s="2" customFormat="1" ht="74.7" customHeight="1" x14ac:dyDescent="0.25">
      <c r="A1190" s="9" t="s">
        <v>5152</v>
      </c>
      <c r="B1190" s="9" t="s">
        <v>5153</v>
      </c>
      <c r="C1190" s="8" t="s">
        <v>50</v>
      </c>
      <c r="D1190" s="9" t="s">
        <v>613</v>
      </c>
      <c r="E1190" s="8" t="s">
        <v>5433</v>
      </c>
      <c r="F1190" s="9" t="s">
        <v>4204</v>
      </c>
      <c r="G1190" s="9" t="s">
        <v>17</v>
      </c>
      <c r="H1190" s="9" t="s">
        <v>7205</v>
      </c>
      <c r="I1190" s="9">
        <v>3779595</v>
      </c>
      <c r="J1190" s="10" t="s">
        <v>5154</v>
      </c>
      <c r="K1190" s="11">
        <v>47300000</v>
      </c>
      <c r="L1190" s="11"/>
      <c r="M1190" s="11">
        <v>47300000</v>
      </c>
      <c r="N1190" s="12">
        <v>45793</v>
      </c>
      <c r="O1190" s="12">
        <v>45805</v>
      </c>
      <c r="P1190" s="12">
        <v>46139</v>
      </c>
    </row>
    <row r="1191" spans="1:16" s="2" customFormat="1" ht="74.7" customHeight="1" x14ac:dyDescent="0.25">
      <c r="A1191" s="9" t="s">
        <v>5155</v>
      </c>
      <c r="B1191" s="9" t="s">
        <v>5156</v>
      </c>
      <c r="C1191" s="8" t="s">
        <v>50</v>
      </c>
      <c r="D1191" s="9" t="s">
        <v>47</v>
      </c>
      <c r="E1191" s="8" t="s">
        <v>7205</v>
      </c>
      <c r="F1191" s="9" t="s">
        <v>4204</v>
      </c>
      <c r="G1191" s="9" t="s">
        <v>17</v>
      </c>
      <c r="H1191" s="9" t="s">
        <v>6317</v>
      </c>
      <c r="I1191" s="9">
        <v>3779595</v>
      </c>
      <c r="J1191" s="10" t="s">
        <v>5157</v>
      </c>
      <c r="K1191" s="11">
        <v>39743000</v>
      </c>
      <c r="L1191" s="11"/>
      <c r="M1191" s="11">
        <v>39743000</v>
      </c>
      <c r="N1191" s="12">
        <v>45790</v>
      </c>
      <c r="O1191" s="12">
        <v>45803</v>
      </c>
      <c r="P1191" s="12">
        <v>46137</v>
      </c>
    </row>
    <row r="1192" spans="1:16" s="2" customFormat="1" ht="74.7" customHeight="1" x14ac:dyDescent="0.25">
      <c r="A1192" s="9" t="s">
        <v>5158</v>
      </c>
      <c r="B1192" s="9" t="s">
        <v>5159</v>
      </c>
      <c r="C1192" s="8" t="s">
        <v>50</v>
      </c>
      <c r="D1192" s="9" t="s">
        <v>47</v>
      </c>
      <c r="E1192" s="8" t="s">
        <v>2618</v>
      </c>
      <c r="F1192" s="9" t="s">
        <v>4204</v>
      </c>
      <c r="G1192" s="9" t="s">
        <v>17</v>
      </c>
      <c r="H1192" s="9" t="s">
        <v>6318</v>
      </c>
      <c r="I1192" s="9">
        <v>3779595</v>
      </c>
      <c r="J1192" s="10" t="s">
        <v>5160</v>
      </c>
      <c r="K1192" s="11">
        <v>31000000</v>
      </c>
      <c r="L1192" s="11"/>
      <c r="M1192" s="11">
        <v>31000000</v>
      </c>
      <c r="N1192" s="12">
        <v>45793</v>
      </c>
      <c r="O1192" s="12">
        <v>45803</v>
      </c>
      <c r="P1192" s="12">
        <v>46106</v>
      </c>
    </row>
    <row r="1193" spans="1:16" s="2" customFormat="1" ht="74.7" customHeight="1" x14ac:dyDescent="0.25">
      <c r="A1193" s="9" t="s">
        <v>5161</v>
      </c>
      <c r="B1193" s="9" t="s">
        <v>5162</v>
      </c>
      <c r="C1193" s="8" t="s">
        <v>50</v>
      </c>
      <c r="D1193" s="9" t="s">
        <v>47</v>
      </c>
      <c r="E1193" s="8" t="s">
        <v>7205</v>
      </c>
      <c r="F1193" s="9" t="s">
        <v>4204</v>
      </c>
      <c r="G1193" s="9" t="s">
        <v>23</v>
      </c>
      <c r="H1193" s="9" t="s">
        <v>7205</v>
      </c>
      <c r="I1193" s="9">
        <v>3779595</v>
      </c>
      <c r="J1193" s="10" t="s">
        <v>5163</v>
      </c>
      <c r="K1193" s="11">
        <v>31000000</v>
      </c>
      <c r="L1193" s="11"/>
      <c r="M1193" s="11">
        <v>31000000</v>
      </c>
      <c r="N1193" s="12">
        <v>45793</v>
      </c>
      <c r="O1193" s="12">
        <v>45803</v>
      </c>
      <c r="P1193" s="12">
        <v>46106</v>
      </c>
    </row>
    <row r="1194" spans="1:16" s="2" customFormat="1" ht="74.7" customHeight="1" x14ac:dyDescent="0.25">
      <c r="A1194" s="9" t="s">
        <v>6319</v>
      </c>
      <c r="B1194" s="9" t="s">
        <v>5164</v>
      </c>
      <c r="C1194" s="8" t="s">
        <v>50</v>
      </c>
      <c r="D1194" s="9" t="s">
        <v>613</v>
      </c>
      <c r="E1194" s="8" t="s">
        <v>164</v>
      </c>
      <c r="F1194" s="9" t="s">
        <v>4204</v>
      </c>
      <c r="G1194" s="9" t="s">
        <v>17</v>
      </c>
      <c r="H1194" s="9" t="s">
        <v>7233</v>
      </c>
      <c r="I1194" s="9">
        <v>3779595</v>
      </c>
      <c r="J1194" s="10" t="s">
        <v>5165</v>
      </c>
      <c r="K1194" s="11">
        <v>80300000</v>
      </c>
      <c r="L1194" s="11"/>
      <c r="M1194" s="11">
        <v>80300000</v>
      </c>
      <c r="N1194" s="12">
        <v>45796</v>
      </c>
      <c r="O1194" s="12">
        <v>45806</v>
      </c>
      <c r="P1194" s="12">
        <v>46140</v>
      </c>
    </row>
    <row r="1195" spans="1:16" s="2" customFormat="1" ht="74.7" customHeight="1" x14ac:dyDescent="0.25">
      <c r="A1195" s="9" t="s">
        <v>5434</v>
      </c>
      <c r="B1195" s="9" t="s">
        <v>5435</v>
      </c>
      <c r="C1195" s="8" t="s">
        <v>50</v>
      </c>
      <c r="D1195" s="9" t="s">
        <v>58</v>
      </c>
      <c r="E1195" s="8" t="s">
        <v>7205</v>
      </c>
      <c r="F1195" s="9" t="s">
        <v>4204</v>
      </c>
      <c r="G1195" s="9" t="s">
        <v>24</v>
      </c>
      <c r="H1195" s="9" t="s">
        <v>5436</v>
      </c>
      <c r="I1195" s="9">
        <v>3779595</v>
      </c>
      <c r="J1195" s="10" t="s">
        <v>5437</v>
      </c>
      <c r="K1195" s="11">
        <v>31000000</v>
      </c>
      <c r="L1195" s="11"/>
      <c r="M1195" s="11">
        <v>31000000</v>
      </c>
      <c r="N1195" s="12">
        <v>45796</v>
      </c>
      <c r="O1195" s="12">
        <v>45811</v>
      </c>
      <c r="P1195" s="12">
        <v>46114</v>
      </c>
    </row>
    <row r="1196" spans="1:16" s="2" customFormat="1" ht="74.7" customHeight="1" x14ac:dyDescent="0.25">
      <c r="A1196" s="9" t="s">
        <v>5166</v>
      </c>
      <c r="B1196" s="9" t="s">
        <v>5167</v>
      </c>
      <c r="C1196" s="8" t="s">
        <v>50</v>
      </c>
      <c r="D1196" s="9" t="s">
        <v>47</v>
      </c>
      <c r="E1196" s="8" t="s">
        <v>7205</v>
      </c>
      <c r="F1196" s="9" t="s">
        <v>4204</v>
      </c>
      <c r="G1196" s="9" t="s">
        <v>17</v>
      </c>
      <c r="H1196" s="9" t="s">
        <v>5438</v>
      </c>
      <c r="I1196" s="9">
        <v>3779595</v>
      </c>
      <c r="J1196" s="10" t="s">
        <v>5168</v>
      </c>
      <c r="K1196" s="11">
        <v>39743000</v>
      </c>
      <c r="L1196" s="11"/>
      <c r="M1196" s="11">
        <v>39743000</v>
      </c>
      <c r="N1196" s="12">
        <v>45793</v>
      </c>
      <c r="O1196" s="12">
        <v>45804</v>
      </c>
      <c r="P1196" s="12">
        <v>46138</v>
      </c>
    </row>
    <row r="1197" spans="1:16" s="2" customFormat="1" ht="74.7" customHeight="1" x14ac:dyDescent="0.25">
      <c r="A1197" s="9" t="s">
        <v>5169</v>
      </c>
      <c r="B1197" s="9" t="s">
        <v>5170</v>
      </c>
      <c r="C1197" s="8" t="s">
        <v>50</v>
      </c>
      <c r="D1197" s="9" t="s">
        <v>47</v>
      </c>
      <c r="E1197" s="8" t="s">
        <v>7205</v>
      </c>
      <c r="F1197" s="9" t="s">
        <v>4204</v>
      </c>
      <c r="G1197" s="9" t="s">
        <v>17</v>
      </c>
      <c r="H1197" s="9" t="s">
        <v>5171</v>
      </c>
      <c r="I1197" s="9">
        <v>3779595</v>
      </c>
      <c r="J1197" s="10" t="s">
        <v>5172</v>
      </c>
      <c r="K1197" s="11">
        <v>36828000</v>
      </c>
      <c r="L1197" s="11"/>
      <c r="M1197" s="11">
        <v>36828000</v>
      </c>
      <c r="N1197" s="12">
        <v>45796</v>
      </c>
      <c r="O1197" s="12">
        <v>45799</v>
      </c>
      <c r="P1197" s="12">
        <v>46133</v>
      </c>
    </row>
    <row r="1198" spans="1:16" s="2" customFormat="1" ht="74.7" customHeight="1" x14ac:dyDescent="0.25">
      <c r="A1198" s="9" t="s">
        <v>5173</v>
      </c>
      <c r="B1198" s="9" t="s">
        <v>5174</v>
      </c>
      <c r="C1198" s="8" t="s">
        <v>5445</v>
      </c>
      <c r="D1198" s="9" t="s">
        <v>47</v>
      </c>
      <c r="E1198" s="8" t="s">
        <v>7205</v>
      </c>
      <c r="F1198" s="9" t="s">
        <v>4204</v>
      </c>
      <c r="G1198" s="9" t="s">
        <v>32</v>
      </c>
      <c r="H1198" s="9" t="s">
        <v>5175</v>
      </c>
      <c r="I1198" s="9">
        <v>3779595</v>
      </c>
      <c r="J1198" s="10" t="s">
        <v>5176</v>
      </c>
      <c r="K1198" s="11">
        <v>21150000</v>
      </c>
      <c r="L1198" s="11"/>
      <c r="M1198" s="11">
        <v>21150000</v>
      </c>
      <c r="N1198" s="12">
        <v>45796</v>
      </c>
      <c r="O1198" s="12">
        <v>45799</v>
      </c>
      <c r="P1198" s="12">
        <v>46022</v>
      </c>
    </row>
    <row r="1199" spans="1:16" s="2" customFormat="1" ht="74.7" customHeight="1" x14ac:dyDescent="0.25">
      <c r="A1199" s="9" t="s">
        <v>5439</v>
      </c>
      <c r="B1199" s="9" t="s">
        <v>5440</v>
      </c>
      <c r="C1199" s="8" t="s">
        <v>6045</v>
      </c>
      <c r="D1199" s="9" t="s">
        <v>47</v>
      </c>
      <c r="E1199" s="8" t="s">
        <v>2589</v>
      </c>
      <c r="F1199" s="9" t="s">
        <v>4204</v>
      </c>
      <c r="G1199" s="9" t="s">
        <v>24</v>
      </c>
      <c r="H1199" s="9" t="s">
        <v>6320</v>
      </c>
      <c r="I1199" s="9">
        <v>3779595</v>
      </c>
      <c r="J1199" s="10" t="s">
        <v>5441</v>
      </c>
      <c r="K1199" s="11">
        <v>31000000</v>
      </c>
      <c r="L1199" s="11"/>
      <c r="M1199" s="11">
        <v>31000000</v>
      </c>
      <c r="N1199" s="12">
        <v>45796</v>
      </c>
      <c r="O1199" s="12">
        <v>45809</v>
      </c>
      <c r="P1199" s="12">
        <v>46112</v>
      </c>
    </row>
    <row r="1200" spans="1:16" s="2" customFormat="1" ht="74.7" customHeight="1" x14ac:dyDescent="0.25">
      <c r="A1200" s="9" t="s">
        <v>5442</v>
      </c>
      <c r="B1200" s="9" t="s">
        <v>5443</v>
      </c>
      <c r="C1200" s="8" t="s">
        <v>50</v>
      </c>
      <c r="D1200" s="9" t="s">
        <v>47</v>
      </c>
      <c r="E1200" s="8" t="s">
        <v>7205</v>
      </c>
      <c r="F1200" s="9" t="s">
        <v>4204</v>
      </c>
      <c r="G1200" s="9" t="s">
        <v>17</v>
      </c>
      <c r="H1200" s="9" t="s">
        <v>6321</v>
      </c>
      <c r="I1200" s="9">
        <v>3779595</v>
      </c>
      <c r="J1200" s="10" t="s">
        <v>5444</v>
      </c>
      <c r="K1200" s="11">
        <v>39743000</v>
      </c>
      <c r="L1200" s="11"/>
      <c r="M1200" s="11">
        <v>39743000</v>
      </c>
      <c r="N1200" s="12">
        <v>45796</v>
      </c>
      <c r="O1200" s="12">
        <v>45810</v>
      </c>
      <c r="P1200" s="12">
        <v>46143</v>
      </c>
    </row>
    <row r="1201" spans="1:16" s="2" customFormat="1" ht="74.7" customHeight="1" x14ac:dyDescent="0.25">
      <c r="A1201" s="9" t="s">
        <v>5177</v>
      </c>
      <c r="B1201" s="9" t="s">
        <v>5178</v>
      </c>
      <c r="C1201" s="8" t="s">
        <v>50</v>
      </c>
      <c r="D1201" s="9" t="s">
        <v>47</v>
      </c>
      <c r="E1201" s="8" t="s">
        <v>7205</v>
      </c>
      <c r="F1201" s="9" t="s">
        <v>4204</v>
      </c>
      <c r="G1201" s="9" t="s">
        <v>17</v>
      </c>
      <c r="H1201" s="9" t="s">
        <v>7205</v>
      </c>
      <c r="I1201" s="9">
        <v>3779595</v>
      </c>
      <c r="J1201" s="10" t="s">
        <v>5179</v>
      </c>
      <c r="K1201" s="11">
        <v>39743000</v>
      </c>
      <c r="L1201" s="11"/>
      <c r="M1201" s="11">
        <v>39743000</v>
      </c>
      <c r="N1201" s="12">
        <v>45793</v>
      </c>
      <c r="O1201" s="12">
        <v>45804</v>
      </c>
      <c r="P1201" s="12">
        <v>46138</v>
      </c>
    </row>
    <row r="1202" spans="1:16" s="2" customFormat="1" ht="74.7" customHeight="1" x14ac:dyDescent="0.25">
      <c r="A1202" s="9" t="s">
        <v>5180</v>
      </c>
      <c r="B1202" s="9" t="s">
        <v>5181</v>
      </c>
      <c r="C1202" s="8" t="s">
        <v>5445</v>
      </c>
      <c r="D1202" s="9" t="s">
        <v>613</v>
      </c>
      <c r="E1202" s="8" t="s">
        <v>52</v>
      </c>
      <c r="F1202" s="9" t="s">
        <v>4204</v>
      </c>
      <c r="G1202" s="9" t="s">
        <v>32</v>
      </c>
      <c r="H1202" s="9" t="s">
        <v>7532</v>
      </c>
      <c r="I1202" s="9">
        <v>3779595</v>
      </c>
      <c r="J1202" s="10" t="s">
        <v>5182</v>
      </c>
      <c r="K1202" s="11">
        <v>30694833</v>
      </c>
      <c r="L1202" s="11"/>
      <c r="M1202" s="11">
        <v>30694833</v>
      </c>
      <c r="N1202" s="12">
        <v>45796</v>
      </c>
      <c r="O1202" s="12">
        <v>45800</v>
      </c>
      <c r="P1202" s="12">
        <v>46018</v>
      </c>
    </row>
    <row r="1203" spans="1:16" s="2" customFormat="1" ht="74.7" customHeight="1" x14ac:dyDescent="0.25">
      <c r="A1203" s="9" t="s">
        <v>5183</v>
      </c>
      <c r="B1203" s="9" t="s">
        <v>5184</v>
      </c>
      <c r="C1203" s="8" t="s">
        <v>5446</v>
      </c>
      <c r="D1203" s="9" t="s">
        <v>47</v>
      </c>
      <c r="E1203" s="8" t="s">
        <v>7205</v>
      </c>
      <c r="F1203" s="9" t="s">
        <v>4204</v>
      </c>
      <c r="G1203" s="9" t="s">
        <v>24</v>
      </c>
      <c r="H1203" s="9" t="s">
        <v>7205</v>
      </c>
      <c r="I1203" s="9">
        <v>3779595</v>
      </c>
      <c r="J1203" s="10" t="s">
        <v>5185</v>
      </c>
      <c r="K1203" s="11">
        <v>31000000</v>
      </c>
      <c r="L1203" s="11"/>
      <c r="M1203" s="11">
        <v>31000000</v>
      </c>
      <c r="N1203" s="12">
        <v>45793</v>
      </c>
      <c r="O1203" s="12">
        <v>45804</v>
      </c>
      <c r="P1203" s="12">
        <v>46107</v>
      </c>
    </row>
    <row r="1204" spans="1:16" s="2" customFormat="1" ht="74.7" customHeight="1" x14ac:dyDescent="0.25">
      <c r="A1204" s="9" t="s">
        <v>5186</v>
      </c>
      <c r="B1204" s="9" t="s">
        <v>5187</v>
      </c>
      <c r="C1204" s="8" t="s">
        <v>50</v>
      </c>
      <c r="D1204" s="9" t="s">
        <v>47</v>
      </c>
      <c r="E1204" s="8" t="s">
        <v>7083</v>
      </c>
      <c r="F1204" s="9" t="s">
        <v>4204</v>
      </c>
      <c r="G1204" s="9" t="s">
        <v>17</v>
      </c>
      <c r="H1204" s="9" t="s">
        <v>6322</v>
      </c>
      <c r="I1204" s="9">
        <v>3779595</v>
      </c>
      <c r="J1204" s="10" t="s">
        <v>5188</v>
      </c>
      <c r="K1204" s="11">
        <v>31000000</v>
      </c>
      <c r="L1204" s="11"/>
      <c r="M1204" s="11">
        <v>31000000</v>
      </c>
      <c r="N1204" s="12">
        <v>45792</v>
      </c>
      <c r="O1204" s="12">
        <v>45804</v>
      </c>
      <c r="P1204" s="12">
        <v>46107</v>
      </c>
    </row>
    <row r="1205" spans="1:16" s="2" customFormat="1" ht="74.7" customHeight="1" x14ac:dyDescent="0.25">
      <c r="A1205" s="9" t="s">
        <v>5189</v>
      </c>
      <c r="B1205" s="9" t="s">
        <v>5190</v>
      </c>
      <c r="C1205" s="8" t="s">
        <v>5447</v>
      </c>
      <c r="D1205" s="9" t="s">
        <v>47</v>
      </c>
      <c r="E1205" s="8" t="s">
        <v>7205</v>
      </c>
      <c r="F1205" s="9" t="s">
        <v>4204</v>
      </c>
      <c r="G1205" s="9" t="s">
        <v>35</v>
      </c>
      <c r="H1205" s="9" t="s">
        <v>5448</v>
      </c>
      <c r="I1205" s="9">
        <v>3779595</v>
      </c>
      <c r="J1205" s="10" t="s">
        <v>5191</v>
      </c>
      <c r="K1205" s="11">
        <v>32225805</v>
      </c>
      <c r="L1205" s="11"/>
      <c r="M1205" s="11">
        <v>32225805</v>
      </c>
      <c r="N1205" s="12">
        <v>45776</v>
      </c>
      <c r="O1205" s="12">
        <v>45805</v>
      </c>
      <c r="P1205" s="12">
        <v>46022</v>
      </c>
    </row>
    <row r="1206" spans="1:16" s="2" customFormat="1" ht="74.7" customHeight="1" x14ac:dyDescent="0.25">
      <c r="A1206" s="9" t="s">
        <v>5192</v>
      </c>
      <c r="B1206" s="9" t="s">
        <v>5193</v>
      </c>
      <c r="C1206" s="8" t="s">
        <v>6323</v>
      </c>
      <c r="D1206" s="9" t="s">
        <v>47</v>
      </c>
      <c r="E1206" s="8" t="s">
        <v>7205</v>
      </c>
      <c r="F1206" s="9" t="s">
        <v>4204</v>
      </c>
      <c r="G1206" s="9" t="s">
        <v>31</v>
      </c>
      <c r="H1206" s="9" t="s">
        <v>6324</v>
      </c>
      <c r="I1206" s="9">
        <v>3779595</v>
      </c>
      <c r="J1206" s="10" t="s">
        <v>5194</v>
      </c>
      <c r="K1206" s="11">
        <v>29497554</v>
      </c>
      <c r="L1206" s="11"/>
      <c r="M1206" s="11">
        <v>29497554</v>
      </c>
      <c r="N1206" s="12">
        <v>45789</v>
      </c>
      <c r="O1206" s="12">
        <v>45804</v>
      </c>
      <c r="P1206" s="12">
        <v>46022</v>
      </c>
    </row>
    <row r="1207" spans="1:16" s="2" customFormat="1" ht="74.7" customHeight="1" x14ac:dyDescent="0.25">
      <c r="A1207" s="9" t="s">
        <v>5195</v>
      </c>
      <c r="B1207" s="9" t="s">
        <v>5196</v>
      </c>
      <c r="C1207" s="8" t="s">
        <v>50</v>
      </c>
      <c r="D1207" s="9" t="s">
        <v>613</v>
      </c>
      <c r="E1207" s="8" t="s">
        <v>91</v>
      </c>
      <c r="F1207" s="9" t="s">
        <v>4204</v>
      </c>
      <c r="G1207" s="9" t="s">
        <v>31</v>
      </c>
      <c r="H1207" s="9" t="s">
        <v>7205</v>
      </c>
      <c r="I1207" s="9">
        <v>3779595</v>
      </c>
      <c r="J1207" s="10" t="s">
        <v>5197</v>
      </c>
      <c r="K1207" s="11">
        <v>53919315</v>
      </c>
      <c r="L1207" s="11"/>
      <c r="M1207" s="11">
        <v>53919315</v>
      </c>
      <c r="N1207" s="12">
        <v>45776</v>
      </c>
      <c r="O1207" s="12">
        <v>45805</v>
      </c>
      <c r="P1207" s="12">
        <v>46022</v>
      </c>
    </row>
    <row r="1208" spans="1:16" s="2" customFormat="1" ht="74.7" customHeight="1" x14ac:dyDescent="0.25">
      <c r="A1208" s="9" t="s">
        <v>5198</v>
      </c>
      <c r="B1208" s="9" t="s">
        <v>5199</v>
      </c>
      <c r="C1208" s="8" t="s">
        <v>50</v>
      </c>
      <c r="D1208" s="9" t="s">
        <v>47</v>
      </c>
      <c r="E1208" s="8" t="s">
        <v>7205</v>
      </c>
      <c r="F1208" s="9" t="s">
        <v>4204</v>
      </c>
      <c r="G1208" s="9" t="s">
        <v>17</v>
      </c>
      <c r="H1208" s="9" t="s">
        <v>5200</v>
      </c>
      <c r="I1208" s="9">
        <v>3779595</v>
      </c>
      <c r="J1208" s="10" t="s">
        <v>5201</v>
      </c>
      <c r="K1208" s="11">
        <v>31000000</v>
      </c>
      <c r="L1208" s="11"/>
      <c r="M1208" s="11">
        <v>31000000</v>
      </c>
      <c r="N1208" s="12">
        <v>45793</v>
      </c>
      <c r="O1208" s="12">
        <v>45805</v>
      </c>
      <c r="P1208" s="12">
        <v>46108</v>
      </c>
    </row>
    <row r="1209" spans="1:16" s="2" customFormat="1" ht="74.7" customHeight="1" x14ac:dyDescent="0.25">
      <c r="A1209" s="9" t="s">
        <v>5449</v>
      </c>
      <c r="B1209" s="9" t="s">
        <v>5450</v>
      </c>
      <c r="C1209" s="8" t="s">
        <v>50</v>
      </c>
      <c r="D1209" s="9" t="s">
        <v>47</v>
      </c>
      <c r="E1209" s="8" t="s">
        <v>7205</v>
      </c>
      <c r="F1209" s="9" t="s">
        <v>4204</v>
      </c>
      <c r="G1209" s="9" t="s">
        <v>17</v>
      </c>
      <c r="H1209" s="9" t="s">
        <v>7205</v>
      </c>
      <c r="I1209" s="9">
        <v>3779595</v>
      </c>
      <c r="J1209" s="10" t="s">
        <v>5451</v>
      </c>
      <c r="K1209" s="11">
        <v>31000000</v>
      </c>
      <c r="L1209" s="11"/>
      <c r="M1209" s="11">
        <v>31000000</v>
      </c>
      <c r="N1209" s="12">
        <v>45795</v>
      </c>
      <c r="O1209" s="12">
        <v>45811</v>
      </c>
      <c r="P1209" s="12">
        <v>46114</v>
      </c>
    </row>
    <row r="1210" spans="1:16" s="2" customFormat="1" ht="74.7" customHeight="1" x14ac:dyDescent="0.25">
      <c r="A1210" s="9" t="s">
        <v>5202</v>
      </c>
      <c r="B1210" s="9" t="s">
        <v>5203</v>
      </c>
      <c r="C1210" s="8" t="s">
        <v>50</v>
      </c>
      <c r="D1210" s="9" t="s">
        <v>613</v>
      </c>
      <c r="E1210" s="8" t="s">
        <v>170</v>
      </c>
      <c r="F1210" s="9" t="s">
        <v>4204</v>
      </c>
      <c r="G1210" s="9" t="s">
        <v>32</v>
      </c>
      <c r="H1210" s="9" t="s">
        <v>5204</v>
      </c>
      <c r="I1210" s="9">
        <v>3779595</v>
      </c>
      <c r="J1210" s="10" t="s">
        <v>5205</v>
      </c>
      <c r="K1210" s="11">
        <v>43266667</v>
      </c>
      <c r="L1210" s="11"/>
      <c r="M1210" s="11">
        <v>43266667</v>
      </c>
      <c r="N1210" s="12">
        <v>45760</v>
      </c>
      <c r="O1210" s="12">
        <v>45800</v>
      </c>
      <c r="P1210" s="12">
        <v>46022</v>
      </c>
    </row>
    <row r="1211" spans="1:16" s="2" customFormat="1" ht="74.7" customHeight="1" x14ac:dyDescent="0.25">
      <c r="A1211" s="9" t="s">
        <v>5452</v>
      </c>
      <c r="B1211" s="9" t="s">
        <v>5453</v>
      </c>
      <c r="C1211" s="8" t="s">
        <v>50</v>
      </c>
      <c r="D1211" s="9" t="s">
        <v>47</v>
      </c>
      <c r="E1211" s="8" t="s">
        <v>7205</v>
      </c>
      <c r="F1211" s="9" t="s">
        <v>4204</v>
      </c>
      <c r="G1211" s="9" t="s">
        <v>17</v>
      </c>
      <c r="H1211" s="9" t="s">
        <v>5454</v>
      </c>
      <c r="I1211" s="9">
        <v>3779595</v>
      </c>
      <c r="J1211" s="10" t="s">
        <v>5455</v>
      </c>
      <c r="K1211" s="11">
        <v>39743000</v>
      </c>
      <c r="L1211" s="11"/>
      <c r="M1211" s="11">
        <v>39743000</v>
      </c>
      <c r="N1211" s="12">
        <v>45793</v>
      </c>
      <c r="O1211" s="12">
        <v>45810</v>
      </c>
      <c r="P1211" s="12">
        <v>46143</v>
      </c>
    </row>
    <row r="1212" spans="1:16" s="2" customFormat="1" ht="74.7" customHeight="1" x14ac:dyDescent="0.25">
      <c r="A1212" s="9" t="s">
        <v>5456</v>
      </c>
      <c r="B1212" s="9" t="s">
        <v>5457</v>
      </c>
      <c r="C1212" s="8" t="s">
        <v>50</v>
      </c>
      <c r="D1212" s="9" t="s">
        <v>613</v>
      </c>
      <c r="E1212" s="8" t="s">
        <v>4222</v>
      </c>
      <c r="F1212" s="9" t="s">
        <v>4204</v>
      </c>
      <c r="G1212" s="9" t="s">
        <v>24</v>
      </c>
      <c r="H1212" s="9" t="s">
        <v>6325</v>
      </c>
      <c r="I1212" s="9">
        <v>3779595</v>
      </c>
      <c r="J1212" s="10" t="s">
        <v>5458</v>
      </c>
      <c r="K1212" s="11">
        <v>60000000</v>
      </c>
      <c r="L1212" s="11"/>
      <c r="M1212" s="11">
        <v>60000000</v>
      </c>
      <c r="N1212" s="12">
        <v>45797</v>
      </c>
      <c r="O1212" s="12">
        <v>45811</v>
      </c>
      <c r="P1212" s="12">
        <v>46114</v>
      </c>
    </row>
    <row r="1213" spans="1:16" s="2" customFormat="1" ht="74.7" customHeight="1" x14ac:dyDescent="0.25">
      <c r="A1213" s="9" t="s">
        <v>5206</v>
      </c>
      <c r="B1213" s="9" t="s">
        <v>5207</v>
      </c>
      <c r="C1213" s="8" t="s">
        <v>5459</v>
      </c>
      <c r="D1213" s="9" t="s">
        <v>613</v>
      </c>
      <c r="E1213" s="8" t="s">
        <v>7084</v>
      </c>
      <c r="F1213" s="9" t="s">
        <v>4204</v>
      </c>
      <c r="G1213" s="9" t="s">
        <v>35</v>
      </c>
      <c r="H1213" s="9" t="s">
        <v>6326</v>
      </c>
      <c r="I1213" s="9">
        <v>3779595</v>
      </c>
      <c r="J1213" s="10" t="s">
        <v>5208</v>
      </c>
      <c r="K1213" s="11">
        <v>35000000</v>
      </c>
      <c r="L1213" s="11"/>
      <c r="M1213" s="11">
        <v>35000000</v>
      </c>
      <c r="N1213" s="12">
        <v>45797</v>
      </c>
      <c r="O1213" s="12">
        <v>45804</v>
      </c>
      <c r="P1213" s="12">
        <v>46017</v>
      </c>
    </row>
    <row r="1214" spans="1:16" s="2" customFormat="1" ht="74.7" customHeight="1" x14ac:dyDescent="0.25">
      <c r="A1214" s="9" t="s">
        <v>5460</v>
      </c>
      <c r="B1214" s="9" t="s">
        <v>5461</v>
      </c>
      <c r="C1214" s="8" t="s">
        <v>5387</v>
      </c>
      <c r="D1214" s="9" t="s">
        <v>47</v>
      </c>
      <c r="E1214" s="8" t="s">
        <v>7205</v>
      </c>
      <c r="F1214" s="9" t="s">
        <v>4204</v>
      </c>
      <c r="G1214" s="9" t="s">
        <v>17</v>
      </c>
      <c r="H1214" s="9" t="s">
        <v>6327</v>
      </c>
      <c r="I1214" s="9">
        <v>3779595</v>
      </c>
      <c r="J1214" s="10" t="s">
        <v>5462</v>
      </c>
      <c r="K1214" s="11">
        <v>39743000</v>
      </c>
      <c r="L1214" s="11"/>
      <c r="M1214" s="11">
        <v>39743000</v>
      </c>
      <c r="N1214" s="12">
        <v>45797</v>
      </c>
      <c r="O1214" s="12">
        <v>45804</v>
      </c>
      <c r="P1214" s="12">
        <v>46138</v>
      </c>
    </row>
    <row r="1215" spans="1:16" s="2" customFormat="1" ht="74.7" customHeight="1" x14ac:dyDescent="0.25">
      <c r="A1215" s="9" t="s">
        <v>5209</v>
      </c>
      <c r="B1215" s="9" t="s">
        <v>5210</v>
      </c>
      <c r="C1215" s="8" t="s">
        <v>5463</v>
      </c>
      <c r="D1215" s="9" t="s">
        <v>47</v>
      </c>
      <c r="E1215" s="8" t="s">
        <v>7205</v>
      </c>
      <c r="F1215" s="9" t="s">
        <v>4204</v>
      </c>
      <c r="G1215" s="9" t="s">
        <v>17</v>
      </c>
      <c r="H1215" s="9" t="s">
        <v>5464</v>
      </c>
      <c r="I1215" s="9">
        <v>3779595</v>
      </c>
      <c r="J1215" s="10" t="s">
        <v>5211</v>
      </c>
      <c r="K1215" s="11">
        <v>39743000</v>
      </c>
      <c r="L1215" s="11"/>
      <c r="M1215" s="11">
        <v>39743000</v>
      </c>
      <c r="N1215" s="12">
        <v>45797</v>
      </c>
      <c r="O1215" s="12">
        <v>45805</v>
      </c>
      <c r="P1215" s="12">
        <v>46139</v>
      </c>
    </row>
    <row r="1216" spans="1:16" s="2" customFormat="1" ht="74.7" customHeight="1" x14ac:dyDescent="0.25">
      <c r="A1216" s="9" t="s">
        <v>7533</v>
      </c>
      <c r="B1216" s="9" t="s">
        <v>5212</v>
      </c>
      <c r="C1216" s="8" t="s">
        <v>5977</v>
      </c>
      <c r="D1216" s="9" t="s">
        <v>613</v>
      </c>
      <c r="E1216" s="8" t="s">
        <v>52</v>
      </c>
      <c r="F1216" s="9" t="s">
        <v>4204</v>
      </c>
      <c r="G1216" s="9" t="s">
        <v>15</v>
      </c>
      <c r="H1216" s="9" t="s">
        <v>7205</v>
      </c>
      <c r="I1216" s="9">
        <v>3779595</v>
      </c>
      <c r="J1216" s="10" t="s">
        <v>5213</v>
      </c>
      <c r="K1216" s="11">
        <v>72000000</v>
      </c>
      <c r="L1216" s="11"/>
      <c r="M1216" s="11">
        <v>72000000</v>
      </c>
      <c r="N1216" s="12">
        <v>45796</v>
      </c>
      <c r="O1216" s="12">
        <v>45799</v>
      </c>
      <c r="P1216" s="12">
        <v>46050</v>
      </c>
    </row>
    <row r="1217" spans="1:16" s="2" customFormat="1" ht="74.7" customHeight="1" x14ac:dyDescent="0.25">
      <c r="A1217" s="9" t="s">
        <v>6328</v>
      </c>
      <c r="B1217" s="9" t="s">
        <v>6329</v>
      </c>
      <c r="C1217" s="8" t="s">
        <v>50</v>
      </c>
      <c r="D1217" s="9" t="s">
        <v>58</v>
      </c>
      <c r="E1217" s="8" t="s">
        <v>7205</v>
      </c>
      <c r="F1217" s="9" t="s">
        <v>4204</v>
      </c>
      <c r="G1217" s="9" t="s">
        <v>17</v>
      </c>
      <c r="H1217" s="9" t="s">
        <v>7205</v>
      </c>
      <c r="I1217" s="9">
        <v>3779595</v>
      </c>
      <c r="J1217" s="10" t="s">
        <v>6330</v>
      </c>
      <c r="K1217" s="11">
        <v>39743000</v>
      </c>
      <c r="L1217" s="11"/>
      <c r="M1217" s="11">
        <v>39743000</v>
      </c>
      <c r="N1217" s="12">
        <v>45796</v>
      </c>
      <c r="O1217" s="12">
        <v>45811</v>
      </c>
      <c r="P1217" s="12">
        <v>46144</v>
      </c>
    </row>
    <row r="1218" spans="1:16" s="2" customFormat="1" ht="74.7" customHeight="1" x14ac:dyDescent="0.25">
      <c r="A1218" s="9" t="s">
        <v>5465</v>
      </c>
      <c r="B1218" s="9" t="s">
        <v>5466</v>
      </c>
      <c r="C1218" s="8" t="s">
        <v>50</v>
      </c>
      <c r="D1218" s="9" t="s">
        <v>47</v>
      </c>
      <c r="E1218" s="8" t="s">
        <v>2589</v>
      </c>
      <c r="F1218" s="9" t="s">
        <v>4204</v>
      </c>
      <c r="G1218" s="9" t="s">
        <v>24</v>
      </c>
      <c r="H1218" s="9" t="s">
        <v>6331</v>
      </c>
      <c r="I1218" s="9">
        <v>3779595</v>
      </c>
      <c r="J1218" s="10" t="s">
        <v>5467</v>
      </c>
      <c r="K1218" s="11">
        <v>31000000</v>
      </c>
      <c r="L1218" s="11"/>
      <c r="M1218" s="11">
        <v>31000000</v>
      </c>
      <c r="N1218" s="12">
        <v>45798</v>
      </c>
      <c r="O1218" s="12">
        <v>45811</v>
      </c>
      <c r="P1218" s="12">
        <v>46114</v>
      </c>
    </row>
    <row r="1219" spans="1:16" s="2" customFormat="1" ht="74.7" customHeight="1" x14ac:dyDescent="0.25">
      <c r="A1219" s="9" t="s">
        <v>5214</v>
      </c>
      <c r="B1219" s="9" t="s">
        <v>5215</v>
      </c>
      <c r="C1219" s="8" t="s">
        <v>6332</v>
      </c>
      <c r="D1219" s="9" t="s">
        <v>47</v>
      </c>
      <c r="E1219" s="8" t="s">
        <v>7205</v>
      </c>
      <c r="F1219" s="9" t="s">
        <v>4204</v>
      </c>
      <c r="G1219" s="9" t="s">
        <v>17</v>
      </c>
      <c r="H1219" s="9" t="s">
        <v>7205</v>
      </c>
      <c r="I1219" s="9">
        <v>3779595</v>
      </c>
      <c r="J1219" s="10" t="s">
        <v>5216</v>
      </c>
      <c r="K1219" s="11">
        <v>39743000</v>
      </c>
      <c r="L1219" s="11"/>
      <c r="M1219" s="11">
        <v>39743000</v>
      </c>
      <c r="N1219" s="12">
        <v>45798</v>
      </c>
      <c r="O1219" s="12">
        <v>45805</v>
      </c>
      <c r="P1219" s="12">
        <v>46139</v>
      </c>
    </row>
    <row r="1220" spans="1:16" s="2" customFormat="1" ht="74.7" customHeight="1" x14ac:dyDescent="0.25">
      <c r="A1220" s="9" t="s">
        <v>5217</v>
      </c>
      <c r="B1220" s="9" t="s">
        <v>5218</v>
      </c>
      <c r="C1220" s="8" t="s">
        <v>5409</v>
      </c>
      <c r="D1220" s="9" t="s">
        <v>47</v>
      </c>
      <c r="E1220" s="8" t="s">
        <v>7205</v>
      </c>
      <c r="F1220" s="9" t="s">
        <v>4204</v>
      </c>
      <c r="G1220" s="9" t="s">
        <v>17</v>
      </c>
      <c r="H1220" s="9" t="s">
        <v>5219</v>
      </c>
      <c r="I1220" s="9">
        <v>3779595</v>
      </c>
      <c r="J1220" s="10" t="s">
        <v>5220</v>
      </c>
      <c r="K1220" s="11">
        <v>31000000</v>
      </c>
      <c r="L1220" s="11"/>
      <c r="M1220" s="11">
        <v>31000000</v>
      </c>
      <c r="N1220" s="12">
        <v>45797</v>
      </c>
      <c r="O1220" s="12">
        <v>45805</v>
      </c>
      <c r="P1220" s="12">
        <v>46108</v>
      </c>
    </row>
    <row r="1221" spans="1:16" s="2" customFormat="1" ht="74.7" customHeight="1" x14ac:dyDescent="0.25">
      <c r="A1221" s="9" t="s">
        <v>5468</v>
      </c>
      <c r="B1221" s="9" t="s">
        <v>5469</v>
      </c>
      <c r="C1221" s="8" t="s">
        <v>5916</v>
      </c>
      <c r="D1221" s="9" t="s">
        <v>47</v>
      </c>
      <c r="E1221" s="8" t="s">
        <v>114</v>
      </c>
      <c r="F1221" s="9" t="s">
        <v>4204</v>
      </c>
      <c r="G1221" s="9" t="s">
        <v>24</v>
      </c>
      <c r="H1221" s="9" t="s">
        <v>5470</v>
      </c>
      <c r="I1221" s="9">
        <v>3779595</v>
      </c>
      <c r="J1221" s="10" t="s">
        <v>5471</v>
      </c>
      <c r="K1221" s="11">
        <v>31000000</v>
      </c>
      <c r="L1221" s="11"/>
      <c r="M1221" s="11">
        <v>31000000</v>
      </c>
      <c r="N1221" s="12">
        <v>45791</v>
      </c>
      <c r="O1221" s="12">
        <v>45809</v>
      </c>
      <c r="P1221" s="12">
        <v>46112</v>
      </c>
    </row>
    <row r="1222" spans="1:16" s="2" customFormat="1" ht="74.7" customHeight="1" x14ac:dyDescent="0.25">
      <c r="A1222" s="9" t="s">
        <v>5472</v>
      </c>
      <c r="B1222" s="9" t="s">
        <v>5473</v>
      </c>
      <c r="C1222" s="8" t="s">
        <v>50</v>
      </c>
      <c r="D1222" s="9" t="s">
        <v>47</v>
      </c>
      <c r="E1222" s="8" t="s">
        <v>7205</v>
      </c>
      <c r="F1222" s="9" t="s">
        <v>4204</v>
      </c>
      <c r="G1222" s="9" t="s">
        <v>17</v>
      </c>
      <c r="H1222" s="9" t="s">
        <v>7205</v>
      </c>
      <c r="I1222" s="9">
        <v>3779595</v>
      </c>
      <c r="J1222" s="10" t="s">
        <v>5474</v>
      </c>
      <c r="K1222" s="11">
        <v>31000000</v>
      </c>
      <c r="L1222" s="11"/>
      <c r="M1222" s="11">
        <v>31000000</v>
      </c>
      <c r="N1222" s="12">
        <v>45798</v>
      </c>
      <c r="O1222" s="12">
        <v>45811</v>
      </c>
      <c r="P1222" s="12">
        <v>46114</v>
      </c>
    </row>
    <row r="1223" spans="1:16" s="2" customFormat="1" ht="74.7" customHeight="1" x14ac:dyDescent="0.25">
      <c r="A1223" s="9" t="s">
        <v>6333</v>
      </c>
      <c r="B1223" s="9" t="s">
        <v>6334</v>
      </c>
      <c r="C1223" s="8" t="s">
        <v>6335</v>
      </c>
      <c r="D1223" s="9" t="s">
        <v>47</v>
      </c>
      <c r="E1223" s="8" t="s">
        <v>2634</v>
      </c>
      <c r="F1223" s="9" t="s">
        <v>4204</v>
      </c>
      <c r="G1223" s="9" t="s">
        <v>17</v>
      </c>
      <c r="H1223" s="9" t="s">
        <v>6336</v>
      </c>
      <c r="I1223" s="9">
        <v>3779595</v>
      </c>
      <c r="J1223" s="10" t="s">
        <v>6337</v>
      </c>
      <c r="K1223" s="11">
        <v>39743000</v>
      </c>
      <c r="L1223" s="11"/>
      <c r="M1223" s="11">
        <v>39743000</v>
      </c>
      <c r="N1223" s="12">
        <v>45798</v>
      </c>
      <c r="O1223" s="12">
        <v>45811</v>
      </c>
      <c r="P1223" s="12">
        <v>46144</v>
      </c>
    </row>
    <row r="1224" spans="1:16" s="2" customFormat="1" ht="74.7" customHeight="1" x14ac:dyDescent="0.25">
      <c r="A1224" s="9" t="s">
        <v>5475</v>
      </c>
      <c r="B1224" s="9" t="s">
        <v>5476</v>
      </c>
      <c r="C1224" s="8" t="s">
        <v>5973</v>
      </c>
      <c r="D1224" s="9" t="s">
        <v>47</v>
      </c>
      <c r="E1224" s="8" t="s">
        <v>7205</v>
      </c>
      <c r="F1224" s="9" t="s">
        <v>4204</v>
      </c>
      <c r="G1224" s="9" t="s">
        <v>24</v>
      </c>
      <c r="H1224" s="9" t="s">
        <v>5477</v>
      </c>
      <c r="I1224" s="9">
        <v>3779595</v>
      </c>
      <c r="J1224" s="10" t="s">
        <v>5478</v>
      </c>
      <c r="K1224" s="11">
        <v>31000000</v>
      </c>
      <c r="L1224" s="11"/>
      <c r="M1224" s="11">
        <v>31000000</v>
      </c>
      <c r="N1224" s="12">
        <v>45798</v>
      </c>
      <c r="O1224" s="12">
        <v>45809</v>
      </c>
      <c r="P1224" s="12">
        <v>46112</v>
      </c>
    </row>
    <row r="1225" spans="1:16" s="2" customFormat="1" ht="74.7" customHeight="1" x14ac:dyDescent="0.25">
      <c r="A1225" s="9" t="s">
        <v>5221</v>
      </c>
      <c r="B1225" s="9" t="s">
        <v>5222</v>
      </c>
      <c r="C1225" s="8" t="s">
        <v>50</v>
      </c>
      <c r="D1225" s="9" t="s">
        <v>47</v>
      </c>
      <c r="E1225" s="8" t="s">
        <v>7205</v>
      </c>
      <c r="F1225" s="9" t="s">
        <v>4204</v>
      </c>
      <c r="G1225" s="9" t="s">
        <v>17</v>
      </c>
      <c r="H1225" s="9" t="s">
        <v>5223</v>
      </c>
      <c r="I1225" s="9">
        <v>3779595</v>
      </c>
      <c r="J1225" s="10" t="s">
        <v>5224</v>
      </c>
      <c r="K1225" s="11">
        <v>39743000</v>
      </c>
      <c r="L1225" s="11"/>
      <c r="M1225" s="11">
        <v>39743000</v>
      </c>
      <c r="N1225" s="12">
        <v>45799</v>
      </c>
      <c r="O1225" s="12">
        <v>45804</v>
      </c>
      <c r="P1225" s="12">
        <v>46138</v>
      </c>
    </row>
    <row r="1226" spans="1:16" s="2" customFormat="1" ht="74.7" customHeight="1" x14ac:dyDescent="0.25">
      <c r="A1226" s="9" t="s">
        <v>5479</v>
      </c>
      <c r="B1226" s="9" t="s">
        <v>5480</v>
      </c>
      <c r="C1226" s="8" t="s">
        <v>6338</v>
      </c>
      <c r="D1226" s="9" t="s">
        <v>47</v>
      </c>
      <c r="E1226" s="8" t="s">
        <v>490</v>
      </c>
      <c r="F1226" s="9" t="s">
        <v>4204</v>
      </c>
      <c r="G1226" s="9" t="s">
        <v>24</v>
      </c>
      <c r="H1226" s="9" t="s">
        <v>6339</v>
      </c>
      <c r="I1226" s="9">
        <v>3779595</v>
      </c>
      <c r="J1226" s="10" t="s">
        <v>5481</v>
      </c>
      <c r="K1226" s="11">
        <v>31000000</v>
      </c>
      <c r="L1226" s="11"/>
      <c r="M1226" s="11">
        <v>31000000</v>
      </c>
      <c r="N1226" s="12">
        <v>45798</v>
      </c>
      <c r="O1226" s="12">
        <v>45812</v>
      </c>
      <c r="P1226" s="12">
        <v>46115</v>
      </c>
    </row>
    <row r="1227" spans="1:16" s="2" customFormat="1" ht="74.7" customHeight="1" x14ac:dyDescent="0.25">
      <c r="A1227" s="9" t="s">
        <v>6340</v>
      </c>
      <c r="B1227" s="9" t="s">
        <v>6341</v>
      </c>
      <c r="C1227" s="8" t="s">
        <v>50</v>
      </c>
      <c r="D1227" s="9" t="s">
        <v>58</v>
      </c>
      <c r="E1227" s="8" t="s">
        <v>52</v>
      </c>
      <c r="F1227" s="9" t="s">
        <v>4204</v>
      </c>
      <c r="G1227" s="9" t="s">
        <v>17</v>
      </c>
      <c r="H1227" s="9" t="s">
        <v>6342</v>
      </c>
      <c r="I1227" s="9">
        <v>3779595</v>
      </c>
      <c r="J1227" s="10" t="s">
        <v>6343</v>
      </c>
      <c r="K1227" s="11">
        <v>39743000</v>
      </c>
      <c r="L1227" s="11"/>
      <c r="M1227" s="11">
        <v>39743000</v>
      </c>
      <c r="N1227" s="12">
        <v>45799</v>
      </c>
      <c r="O1227" s="12">
        <v>45809</v>
      </c>
      <c r="P1227" s="12">
        <v>46142</v>
      </c>
    </row>
    <row r="1228" spans="1:16" s="2" customFormat="1" ht="74.7" customHeight="1" x14ac:dyDescent="0.25">
      <c r="A1228" s="9" t="s">
        <v>5482</v>
      </c>
      <c r="B1228" s="9" t="s">
        <v>5483</v>
      </c>
      <c r="C1228" s="8" t="s">
        <v>5407</v>
      </c>
      <c r="D1228" s="9" t="s">
        <v>47</v>
      </c>
      <c r="E1228" s="8" t="s">
        <v>7205</v>
      </c>
      <c r="F1228" s="9" t="s">
        <v>4204</v>
      </c>
      <c r="G1228" s="9" t="s">
        <v>17</v>
      </c>
      <c r="H1228" s="9" t="s">
        <v>5484</v>
      </c>
      <c r="I1228" s="9">
        <v>3779595</v>
      </c>
      <c r="J1228" s="10" t="s">
        <v>5485</v>
      </c>
      <c r="K1228" s="11">
        <v>31000000</v>
      </c>
      <c r="L1228" s="11"/>
      <c r="M1228" s="11">
        <v>31000000</v>
      </c>
      <c r="N1228" s="12">
        <v>45799</v>
      </c>
      <c r="O1228" s="12">
        <v>45811</v>
      </c>
      <c r="P1228" s="12">
        <v>46114</v>
      </c>
    </row>
    <row r="1229" spans="1:16" s="2" customFormat="1" ht="74.7" customHeight="1" x14ac:dyDescent="0.25">
      <c r="A1229" s="9" t="s">
        <v>5486</v>
      </c>
      <c r="B1229" s="9" t="s">
        <v>5487</v>
      </c>
      <c r="C1229" s="8" t="s">
        <v>50</v>
      </c>
      <c r="D1229" s="9" t="s">
        <v>47</v>
      </c>
      <c r="E1229" s="8" t="s">
        <v>7085</v>
      </c>
      <c r="F1229" s="9" t="s">
        <v>4204</v>
      </c>
      <c r="G1229" s="9" t="s">
        <v>24</v>
      </c>
      <c r="H1229" s="9" t="s">
        <v>7205</v>
      </c>
      <c r="I1229" s="9">
        <v>3779595</v>
      </c>
      <c r="J1229" s="10" t="s">
        <v>5488</v>
      </c>
      <c r="K1229" s="11">
        <v>31000000</v>
      </c>
      <c r="L1229" s="11"/>
      <c r="M1229" s="11">
        <v>31000000</v>
      </c>
      <c r="N1229" s="12">
        <v>45799</v>
      </c>
      <c r="O1229" s="12">
        <v>45811</v>
      </c>
      <c r="P1229" s="12">
        <v>46114</v>
      </c>
    </row>
    <row r="1230" spans="1:16" s="2" customFormat="1" ht="74.7" customHeight="1" x14ac:dyDescent="0.25">
      <c r="A1230" s="9" t="s">
        <v>5489</v>
      </c>
      <c r="B1230" s="9" t="s">
        <v>5490</v>
      </c>
      <c r="C1230" s="8" t="s">
        <v>50</v>
      </c>
      <c r="D1230" s="9" t="s">
        <v>47</v>
      </c>
      <c r="E1230" s="8" t="s">
        <v>7205</v>
      </c>
      <c r="F1230" s="9" t="s">
        <v>4204</v>
      </c>
      <c r="G1230" s="9" t="s">
        <v>24</v>
      </c>
      <c r="H1230" s="9" t="s">
        <v>197</v>
      </c>
      <c r="I1230" s="9">
        <v>3779595</v>
      </c>
      <c r="J1230" s="10" t="s">
        <v>5491</v>
      </c>
      <c r="K1230" s="11">
        <v>31000000</v>
      </c>
      <c r="L1230" s="11"/>
      <c r="M1230" s="11">
        <v>31000000</v>
      </c>
      <c r="N1230" s="12">
        <v>45799</v>
      </c>
      <c r="O1230" s="12">
        <v>45825</v>
      </c>
      <c r="P1230" s="12">
        <v>46128</v>
      </c>
    </row>
    <row r="1231" spans="1:16" s="2" customFormat="1" ht="74.7" customHeight="1" x14ac:dyDescent="0.25">
      <c r="A1231" s="9" t="s">
        <v>5492</v>
      </c>
      <c r="B1231" s="9" t="s">
        <v>5493</v>
      </c>
      <c r="C1231" s="8" t="s">
        <v>50</v>
      </c>
      <c r="D1231" s="9" t="s">
        <v>47</v>
      </c>
      <c r="E1231" s="8" t="s">
        <v>7205</v>
      </c>
      <c r="F1231" s="9" t="s">
        <v>4204</v>
      </c>
      <c r="G1231" s="9" t="s">
        <v>17</v>
      </c>
      <c r="H1231" s="9" t="s">
        <v>7205</v>
      </c>
      <c r="I1231" s="9">
        <v>3779595</v>
      </c>
      <c r="J1231" s="10" t="s">
        <v>5494</v>
      </c>
      <c r="K1231" s="11">
        <v>31000000</v>
      </c>
      <c r="L1231" s="11"/>
      <c r="M1231" s="11">
        <v>31000000</v>
      </c>
      <c r="N1231" s="12">
        <v>45798</v>
      </c>
      <c r="O1231" s="12">
        <v>45813</v>
      </c>
      <c r="P1231" s="12">
        <v>46116</v>
      </c>
    </row>
    <row r="1232" spans="1:16" s="2" customFormat="1" ht="74.7" customHeight="1" x14ac:dyDescent="0.25">
      <c r="A1232" s="9" t="s">
        <v>5495</v>
      </c>
      <c r="B1232" s="9" t="s">
        <v>5496</v>
      </c>
      <c r="C1232" s="8" t="s">
        <v>5398</v>
      </c>
      <c r="D1232" s="9" t="s">
        <v>613</v>
      </c>
      <c r="E1232" s="8" t="s">
        <v>229</v>
      </c>
      <c r="F1232" s="9" t="s">
        <v>4204</v>
      </c>
      <c r="G1232" s="9" t="s">
        <v>15</v>
      </c>
      <c r="H1232" s="9" t="s">
        <v>7534</v>
      </c>
      <c r="I1232" s="9">
        <v>3779595</v>
      </c>
      <c r="J1232" s="10" t="s">
        <v>5497</v>
      </c>
      <c r="K1232" s="11">
        <v>80000000</v>
      </c>
      <c r="L1232" s="11"/>
      <c r="M1232" s="11">
        <v>80000000</v>
      </c>
      <c r="N1232" s="12">
        <v>45798</v>
      </c>
      <c r="O1232" s="12">
        <v>45804</v>
      </c>
      <c r="P1232" s="12">
        <v>46022</v>
      </c>
    </row>
    <row r="1233" spans="1:16" s="2" customFormat="1" ht="74.7" customHeight="1" x14ac:dyDescent="0.25">
      <c r="A1233" s="9" t="s">
        <v>5498</v>
      </c>
      <c r="B1233" s="9" t="s">
        <v>5499</v>
      </c>
      <c r="C1233" s="8" t="s">
        <v>5407</v>
      </c>
      <c r="D1233" s="9" t="s">
        <v>47</v>
      </c>
      <c r="E1233" s="8" t="s">
        <v>6344</v>
      </c>
      <c r="F1233" s="9" t="s">
        <v>4204</v>
      </c>
      <c r="G1233" s="9" t="s">
        <v>24</v>
      </c>
      <c r="H1233" s="9" t="s">
        <v>5500</v>
      </c>
      <c r="I1233" s="9">
        <v>3779595</v>
      </c>
      <c r="J1233" s="10" t="s">
        <v>5501</v>
      </c>
      <c r="K1233" s="11">
        <v>31000000</v>
      </c>
      <c r="L1233" s="11"/>
      <c r="M1233" s="11">
        <v>31000000</v>
      </c>
      <c r="N1233" s="12">
        <v>45799</v>
      </c>
      <c r="O1233" s="12">
        <v>45811</v>
      </c>
      <c r="P1233" s="12">
        <v>46114</v>
      </c>
    </row>
    <row r="1234" spans="1:16" s="2" customFormat="1" ht="74.7" customHeight="1" x14ac:dyDescent="0.25">
      <c r="A1234" s="9" t="s">
        <v>5502</v>
      </c>
      <c r="B1234" s="9" t="s">
        <v>5503</v>
      </c>
      <c r="C1234" s="8" t="s">
        <v>50</v>
      </c>
      <c r="D1234" s="9" t="s">
        <v>47</v>
      </c>
      <c r="E1234" s="8" t="s">
        <v>7205</v>
      </c>
      <c r="F1234" s="9" t="s">
        <v>4204</v>
      </c>
      <c r="G1234" s="9" t="s">
        <v>24</v>
      </c>
      <c r="H1234" s="9" t="s">
        <v>6345</v>
      </c>
      <c r="I1234" s="9">
        <v>3779595</v>
      </c>
      <c r="J1234" s="10" t="s">
        <v>5504</v>
      </c>
      <c r="K1234" s="11">
        <v>31000000</v>
      </c>
      <c r="L1234" s="11"/>
      <c r="M1234" s="11">
        <v>31000000</v>
      </c>
      <c r="N1234" s="12">
        <v>45799</v>
      </c>
      <c r="O1234" s="12">
        <v>45809</v>
      </c>
      <c r="P1234" s="12">
        <v>46112</v>
      </c>
    </row>
    <row r="1235" spans="1:16" s="2" customFormat="1" ht="74.7" customHeight="1" x14ac:dyDescent="0.25">
      <c r="A1235" s="9" t="s">
        <v>5505</v>
      </c>
      <c r="B1235" s="9" t="s">
        <v>5506</v>
      </c>
      <c r="C1235" s="8" t="s">
        <v>50</v>
      </c>
      <c r="D1235" s="9" t="s">
        <v>47</v>
      </c>
      <c r="E1235" s="8" t="s">
        <v>7205</v>
      </c>
      <c r="F1235" s="9" t="s">
        <v>4204</v>
      </c>
      <c r="G1235" s="9" t="s">
        <v>24</v>
      </c>
      <c r="H1235" s="9" t="s">
        <v>5507</v>
      </c>
      <c r="I1235" s="9">
        <v>3779595</v>
      </c>
      <c r="J1235" s="10" t="s">
        <v>5508</v>
      </c>
      <c r="K1235" s="11">
        <v>31000000</v>
      </c>
      <c r="L1235" s="11"/>
      <c r="M1235" s="11">
        <v>31000000</v>
      </c>
      <c r="N1235" s="12">
        <v>45800</v>
      </c>
      <c r="O1235" s="12">
        <v>45809</v>
      </c>
      <c r="P1235" s="12">
        <v>45967</v>
      </c>
    </row>
    <row r="1236" spans="1:16" s="2" customFormat="1" ht="74.7" customHeight="1" x14ac:dyDescent="0.25">
      <c r="A1236" s="9" t="s">
        <v>5509</v>
      </c>
      <c r="B1236" s="9" t="s">
        <v>5510</v>
      </c>
      <c r="C1236" s="8" t="s">
        <v>6346</v>
      </c>
      <c r="D1236" s="9" t="s">
        <v>613</v>
      </c>
      <c r="E1236" s="8" t="s">
        <v>230</v>
      </c>
      <c r="F1236" s="9" t="s">
        <v>4204</v>
      </c>
      <c r="G1236" s="9" t="s">
        <v>24</v>
      </c>
      <c r="H1236" s="9" t="s">
        <v>5511</v>
      </c>
      <c r="I1236" s="9">
        <v>3779595</v>
      </c>
      <c r="J1236" s="10" t="s">
        <v>5512</v>
      </c>
      <c r="K1236" s="11">
        <v>55000000</v>
      </c>
      <c r="L1236" s="11"/>
      <c r="M1236" s="11">
        <v>55000000</v>
      </c>
      <c r="N1236" s="12">
        <v>45799</v>
      </c>
      <c r="O1236" s="12">
        <v>45809</v>
      </c>
      <c r="P1236" s="12">
        <v>46112</v>
      </c>
    </row>
    <row r="1237" spans="1:16" s="2" customFormat="1" ht="74.7" customHeight="1" x14ac:dyDescent="0.25">
      <c r="A1237" s="9" t="s">
        <v>5513</v>
      </c>
      <c r="B1237" s="9" t="s">
        <v>5514</v>
      </c>
      <c r="C1237" s="8" t="s">
        <v>50</v>
      </c>
      <c r="D1237" s="9" t="s">
        <v>47</v>
      </c>
      <c r="E1237" s="8" t="s">
        <v>7205</v>
      </c>
      <c r="F1237" s="9" t="s">
        <v>4204</v>
      </c>
      <c r="G1237" s="9" t="s">
        <v>24</v>
      </c>
      <c r="H1237" s="9" t="s">
        <v>7205</v>
      </c>
      <c r="I1237" s="9">
        <v>3779595</v>
      </c>
      <c r="J1237" s="10" t="s">
        <v>5515</v>
      </c>
      <c r="K1237" s="11">
        <v>32000000</v>
      </c>
      <c r="L1237" s="11"/>
      <c r="M1237" s="11">
        <v>32000000</v>
      </c>
      <c r="N1237" s="12">
        <v>45800</v>
      </c>
      <c r="O1237" s="12">
        <v>45811</v>
      </c>
      <c r="P1237" s="12">
        <v>46114</v>
      </c>
    </row>
    <row r="1238" spans="1:16" s="2" customFormat="1" ht="74.7" customHeight="1" x14ac:dyDescent="0.25">
      <c r="A1238" s="9" t="s">
        <v>5516</v>
      </c>
      <c r="B1238" s="9" t="s">
        <v>5517</v>
      </c>
      <c r="C1238" s="8" t="s">
        <v>50</v>
      </c>
      <c r="D1238" s="9" t="s">
        <v>47</v>
      </c>
      <c r="E1238" s="8" t="s">
        <v>7205</v>
      </c>
      <c r="F1238" s="9" t="s">
        <v>4204</v>
      </c>
      <c r="G1238" s="9" t="s">
        <v>17</v>
      </c>
      <c r="H1238" s="9" t="s">
        <v>5518</v>
      </c>
      <c r="I1238" s="9">
        <v>3779595</v>
      </c>
      <c r="J1238" s="10" t="s">
        <v>5519</v>
      </c>
      <c r="K1238" s="11">
        <v>31000000</v>
      </c>
      <c r="L1238" s="11"/>
      <c r="M1238" s="11">
        <v>31000000</v>
      </c>
      <c r="N1238" s="12">
        <v>45800</v>
      </c>
      <c r="O1238" s="12">
        <v>45811</v>
      </c>
      <c r="P1238" s="12">
        <v>46114</v>
      </c>
    </row>
    <row r="1239" spans="1:16" s="2" customFormat="1" ht="74.7" customHeight="1" x14ac:dyDescent="0.25">
      <c r="A1239" s="9" t="s">
        <v>6347</v>
      </c>
      <c r="B1239" s="9" t="s">
        <v>6348</v>
      </c>
      <c r="C1239" s="8" t="s">
        <v>50</v>
      </c>
      <c r="D1239" s="9" t="s">
        <v>47</v>
      </c>
      <c r="E1239" s="8" t="s">
        <v>7205</v>
      </c>
      <c r="F1239" s="9" t="s">
        <v>4204</v>
      </c>
      <c r="G1239" s="9" t="s">
        <v>17</v>
      </c>
      <c r="H1239" s="9" t="s">
        <v>7205</v>
      </c>
      <c r="I1239" s="9">
        <v>3779595</v>
      </c>
      <c r="J1239" s="10" t="s">
        <v>6349</v>
      </c>
      <c r="K1239" s="11">
        <v>38500000</v>
      </c>
      <c r="L1239" s="11"/>
      <c r="M1239" s="11">
        <v>38500000</v>
      </c>
      <c r="N1239" s="12">
        <v>45800</v>
      </c>
      <c r="O1239" s="12">
        <v>45814</v>
      </c>
      <c r="P1239" s="12">
        <v>46147</v>
      </c>
    </row>
    <row r="1240" spans="1:16" s="2" customFormat="1" ht="74.7" customHeight="1" x14ac:dyDescent="0.25">
      <c r="A1240" s="9" t="s">
        <v>5520</v>
      </c>
      <c r="B1240" s="9" t="s">
        <v>5521</v>
      </c>
      <c r="C1240" s="8" t="s">
        <v>50</v>
      </c>
      <c r="D1240" s="9" t="s">
        <v>47</v>
      </c>
      <c r="E1240" s="8" t="s">
        <v>7205</v>
      </c>
      <c r="F1240" s="9" t="s">
        <v>4204</v>
      </c>
      <c r="G1240" s="9" t="s">
        <v>26</v>
      </c>
      <c r="H1240" s="9" t="s">
        <v>5522</v>
      </c>
      <c r="I1240" s="9">
        <v>3779595</v>
      </c>
      <c r="J1240" s="10" t="s">
        <v>5523</v>
      </c>
      <c r="K1240" s="11">
        <v>30680000</v>
      </c>
      <c r="L1240" s="11"/>
      <c r="M1240" s="11">
        <v>30680000</v>
      </c>
      <c r="N1240" s="12">
        <v>45800</v>
      </c>
      <c r="O1240" s="12">
        <v>45811</v>
      </c>
      <c r="P1240" s="12">
        <v>46114</v>
      </c>
    </row>
    <row r="1241" spans="1:16" s="2" customFormat="1" ht="74.7" customHeight="1" x14ac:dyDescent="0.25">
      <c r="A1241" s="9" t="s">
        <v>5524</v>
      </c>
      <c r="B1241" s="9" t="s">
        <v>5525</v>
      </c>
      <c r="C1241" s="8" t="s">
        <v>50</v>
      </c>
      <c r="D1241" s="9" t="s">
        <v>47</v>
      </c>
      <c r="E1241" s="8" t="s">
        <v>7205</v>
      </c>
      <c r="F1241" s="9" t="s">
        <v>4204</v>
      </c>
      <c r="G1241" s="9" t="s">
        <v>24</v>
      </c>
      <c r="H1241" s="9" t="s">
        <v>5526</v>
      </c>
      <c r="I1241" s="9">
        <v>3779595</v>
      </c>
      <c r="J1241" s="10" t="s">
        <v>5527</v>
      </c>
      <c r="K1241" s="11">
        <v>31000000</v>
      </c>
      <c r="L1241" s="11"/>
      <c r="M1241" s="11">
        <v>31000000</v>
      </c>
      <c r="N1241" s="12">
        <v>45803</v>
      </c>
      <c r="O1241" s="12">
        <v>45819</v>
      </c>
      <c r="P1241" s="12">
        <v>46122</v>
      </c>
    </row>
    <row r="1242" spans="1:16" s="2" customFormat="1" ht="74.7" customHeight="1" x14ac:dyDescent="0.25">
      <c r="A1242" s="9" t="s">
        <v>6350</v>
      </c>
      <c r="B1242" s="9" t="s">
        <v>5225</v>
      </c>
      <c r="C1242" s="8" t="s">
        <v>50</v>
      </c>
      <c r="D1242" s="9" t="s">
        <v>613</v>
      </c>
      <c r="E1242" s="8" t="s">
        <v>2568</v>
      </c>
      <c r="F1242" s="9" t="s">
        <v>4204</v>
      </c>
      <c r="G1242" s="9" t="s">
        <v>32</v>
      </c>
      <c r="H1242" s="9" t="s">
        <v>7234</v>
      </c>
      <c r="I1242" s="9">
        <v>3779595</v>
      </c>
      <c r="J1242" s="10" t="s">
        <v>5226</v>
      </c>
      <c r="K1242" s="11">
        <v>30800000</v>
      </c>
      <c r="L1242" s="11"/>
      <c r="M1242" s="11">
        <v>30800000</v>
      </c>
      <c r="N1242" s="12">
        <v>45803</v>
      </c>
      <c r="O1242" s="12">
        <v>45807</v>
      </c>
      <c r="P1242" s="12">
        <v>46020</v>
      </c>
    </row>
    <row r="1243" spans="1:16" s="2" customFormat="1" ht="74.7" customHeight="1" x14ac:dyDescent="0.25">
      <c r="A1243" s="9" t="s">
        <v>5529</v>
      </c>
      <c r="B1243" s="9" t="s">
        <v>5530</v>
      </c>
      <c r="C1243" s="8" t="s">
        <v>6304</v>
      </c>
      <c r="D1243" s="9" t="s">
        <v>47</v>
      </c>
      <c r="E1243" s="8" t="s">
        <v>7205</v>
      </c>
      <c r="F1243" s="9" t="s">
        <v>4204</v>
      </c>
      <c r="G1243" s="9" t="s">
        <v>24</v>
      </c>
      <c r="H1243" s="9" t="s">
        <v>7205</v>
      </c>
      <c r="I1243" s="9">
        <v>3779595</v>
      </c>
      <c r="J1243" s="10" t="s">
        <v>5531</v>
      </c>
      <c r="K1243" s="11">
        <v>31000000</v>
      </c>
      <c r="L1243" s="11"/>
      <c r="M1243" s="11">
        <v>31000000</v>
      </c>
      <c r="N1243" s="12">
        <v>45803</v>
      </c>
      <c r="O1243" s="12">
        <v>45817</v>
      </c>
      <c r="P1243" s="12">
        <v>46120</v>
      </c>
    </row>
    <row r="1244" spans="1:16" s="2" customFormat="1" ht="74.7" customHeight="1" x14ac:dyDescent="0.25">
      <c r="A1244" s="9" t="s">
        <v>5532</v>
      </c>
      <c r="B1244" s="9" t="s">
        <v>5533</v>
      </c>
      <c r="C1244" s="8" t="s">
        <v>6351</v>
      </c>
      <c r="D1244" s="9" t="s">
        <v>47</v>
      </c>
      <c r="E1244" s="8" t="s">
        <v>7205</v>
      </c>
      <c r="F1244" s="9" t="s">
        <v>4204</v>
      </c>
      <c r="G1244" s="9" t="s">
        <v>24</v>
      </c>
      <c r="H1244" s="9" t="s">
        <v>5534</v>
      </c>
      <c r="I1244" s="9">
        <v>3779595</v>
      </c>
      <c r="J1244" s="10" t="s">
        <v>5535</v>
      </c>
      <c r="K1244" s="11">
        <v>31000000</v>
      </c>
      <c r="L1244" s="11"/>
      <c r="M1244" s="11">
        <v>31000000</v>
      </c>
      <c r="N1244" s="12">
        <v>45803</v>
      </c>
      <c r="O1244" s="12">
        <v>45818</v>
      </c>
      <c r="P1244" s="12">
        <v>46121</v>
      </c>
    </row>
    <row r="1245" spans="1:16" s="2" customFormat="1" ht="74.7" customHeight="1" x14ac:dyDescent="0.25">
      <c r="A1245" s="9" t="s">
        <v>5536</v>
      </c>
      <c r="B1245" s="9" t="s">
        <v>5537</v>
      </c>
      <c r="C1245" s="8" t="s">
        <v>6352</v>
      </c>
      <c r="D1245" s="9" t="s">
        <v>47</v>
      </c>
      <c r="E1245" s="8" t="s">
        <v>7205</v>
      </c>
      <c r="F1245" s="9" t="s">
        <v>4204</v>
      </c>
      <c r="G1245" s="9" t="s">
        <v>24</v>
      </c>
      <c r="H1245" s="9" t="s">
        <v>5538</v>
      </c>
      <c r="I1245" s="9">
        <v>3779595</v>
      </c>
      <c r="J1245" s="10" t="s">
        <v>5539</v>
      </c>
      <c r="K1245" s="11">
        <v>31000000</v>
      </c>
      <c r="L1245" s="11"/>
      <c r="M1245" s="11">
        <v>31000000</v>
      </c>
      <c r="N1245" s="12">
        <v>45804</v>
      </c>
      <c r="O1245" s="12">
        <v>45817</v>
      </c>
      <c r="P1245" s="12">
        <v>46120</v>
      </c>
    </row>
    <row r="1246" spans="1:16" s="2" customFormat="1" ht="74.7" customHeight="1" x14ac:dyDescent="0.25">
      <c r="A1246" s="9" t="s">
        <v>5540</v>
      </c>
      <c r="B1246" s="9" t="s">
        <v>5541</v>
      </c>
      <c r="C1246" s="8" t="s">
        <v>50</v>
      </c>
      <c r="D1246" s="9" t="s">
        <v>613</v>
      </c>
      <c r="E1246" s="8" t="s">
        <v>52</v>
      </c>
      <c r="F1246" s="9" t="s">
        <v>4204</v>
      </c>
      <c r="G1246" s="9" t="s">
        <v>32</v>
      </c>
      <c r="H1246" s="9" t="s">
        <v>6353</v>
      </c>
      <c r="I1246" s="9">
        <v>3779595</v>
      </c>
      <c r="J1246" s="10" t="s">
        <v>5542</v>
      </c>
      <c r="K1246" s="11">
        <v>77000000</v>
      </c>
      <c r="L1246" s="11"/>
      <c r="M1246" s="11">
        <v>77000000</v>
      </c>
      <c r="N1246" s="12">
        <v>45805</v>
      </c>
      <c r="O1246" s="12">
        <v>45812</v>
      </c>
      <c r="P1246" s="12">
        <v>46022</v>
      </c>
    </row>
    <row r="1247" spans="1:16" s="2" customFormat="1" ht="74.7" customHeight="1" x14ac:dyDescent="0.25">
      <c r="A1247" s="9" t="s">
        <v>5543</v>
      </c>
      <c r="B1247" s="9" t="s">
        <v>5544</v>
      </c>
      <c r="C1247" s="8" t="s">
        <v>50</v>
      </c>
      <c r="D1247" s="9" t="s">
        <v>613</v>
      </c>
      <c r="E1247" s="8" t="s">
        <v>52</v>
      </c>
      <c r="F1247" s="9" t="s">
        <v>4204</v>
      </c>
      <c r="G1247" s="9" t="s">
        <v>24</v>
      </c>
      <c r="H1247" s="9" t="s">
        <v>7205</v>
      </c>
      <c r="I1247" s="9">
        <v>3779595</v>
      </c>
      <c r="J1247" s="10" t="s">
        <v>5545</v>
      </c>
      <c r="K1247" s="11">
        <v>60000000</v>
      </c>
      <c r="L1247" s="11"/>
      <c r="M1247" s="11">
        <v>60000000</v>
      </c>
      <c r="N1247" s="12">
        <v>45806</v>
      </c>
      <c r="O1247" s="12">
        <v>45824</v>
      </c>
      <c r="P1247" s="12">
        <v>46127</v>
      </c>
    </row>
    <row r="1248" spans="1:16" s="2" customFormat="1" ht="74.7" customHeight="1" x14ac:dyDescent="0.25">
      <c r="A1248" s="9" t="s">
        <v>5546</v>
      </c>
      <c r="B1248" s="9" t="s">
        <v>5547</v>
      </c>
      <c r="C1248" s="8" t="s">
        <v>50</v>
      </c>
      <c r="D1248" s="9" t="s">
        <v>613</v>
      </c>
      <c r="E1248" s="8" t="s">
        <v>7086</v>
      </c>
      <c r="F1248" s="9" t="s">
        <v>4204</v>
      </c>
      <c r="G1248" s="9" t="s">
        <v>24</v>
      </c>
      <c r="H1248" s="9" t="s">
        <v>7205</v>
      </c>
      <c r="I1248" s="9">
        <v>3779595</v>
      </c>
      <c r="J1248" s="10" t="s">
        <v>5548</v>
      </c>
      <c r="K1248" s="11">
        <v>70200000</v>
      </c>
      <c r="L1248" s="11"/>
      <c r="M1248" s="11">
        <v>70200000</v>
      </c>
      <c r="N1248" s="12">
        <v>45804</v>
      </c>
      <c r="O1248" s="12">
        <v>45811</v>
      </c>
      <c r="P1248" s="12">
        <v>46083</v>
      </c>
    </row>
    <row r="1249" spans="1:16" s="2" customFormat="1" ht="74.7" customHeight="1" x14ac:dyDescent="0.25">
      <c r="A1249" s="9" t="s">
        <v>5549</v>
      </c>
      <c r="B1249" s="9" t="s">
        <v>5550</v>
      </c>
      <c r="C1249" s="8" t="s">
        <v>50</v>
      </c>
      <c r="D1249" s="9" t="s">
        <v>613</v>
      </c>
      <c r="E1249" s="8" t="s">
        <v>232</v>
      </c>
      <c r="F1249" s="9" t="s">
        <v>4204</v>
      </c>
      <c r="G1249" s="9" t="s">
        <v>31</v>
      </c>
      <c r="H1249" s="9" t="s">
        <v>6354</v>
      </c>
      <c r="I1249" s="9">
        <v>3779595</v>
      </c>
      <c r="J1249" s="10" t="s">
        <v>5551</v>
      </c>
      <c r="K1249" s="11">
        <v>44932763</v>
      </c>
      <c r="L1249" s="11"/>
      <c r="M1249" s="11">
        <v>44932763</v>
      </c>
      <c r="N1249" s="12">
        <v>45800</v>
      </c>
      <c r="O1249" s="12">
        <v>45812</v>
      </c>
      <c r="P1249" s="12">
        <v>46022</v>
      </c>
    </row>
    <row r="1250" spans="1:16" s="2" customFormat="1" ht="74.7" customHeight="1" x14ac:dyDescent="0.25">
      <c r="A1250" s="9" t="s">
        <v>5552</v>
      </c>
      <c r="B1250" s="9" t="s">
        <v>5553</v>
      </c>
      <c r="C1250" s="8" t="s">
        <v>6052</v>
      </c>
      <c r="D1250" s="9" t="s">
        <v>47</v>
      </c>
      <c r="E1250" s="8" t="s">
        <v>7205</v>
      </c>
      <c r="F1250" s="9" t="s">
        <v>4204</v>
      </c>
      <c r="G1250" s="9" t="s">
        <v>35</v>
      </c>
      <c r="H1250" s="9" t="s">
        <v>5554</v>
      </c>
      <c r="I1250" s="9">
        <v>3779595</v>
      </c>
      <c r="J1250" s="10" t="s">
        <v>5555</v>
      </c>
      <c r="K1250" s="11">
        <v>33600000</v>
      </c>
      <c r="L1250" s="11"/>
      <c r="M1250" s="11">
        <v>33600000</v>
      </c>
      <c r="N1250" s="12">
        <v>45807</v>
      </c>
      <c r="O1250" s="12">
        <v>45817</v>
      </c>
      <c r="P1250" s="12">
        <v>46022</v>
      </c>
    </row>
    <row r="1251" spans="1:16" s="2" customFormat="1" ht="74.7" customHeight="1" x14ac:dyDescent="0.25">
      <c r="A1251" s="9" t="s">
        <v>5556</v>
      </c>
      <c r="B1251" s="9" t="s">
        <v>5557</v>
      </c>
      <c r="C1251" s="8" t="s">
        <v>50</v>
      </c>
      <c r="D1251" s="9" t="s">
        <v>47</v>
      </c>
      <c r="E1251" s="8" t="s">
        <v>7205</v>
      </c>
      <c r="F1251" s="9" t="s">
        <v>4204</v>
      </c>
      <c r="G1251" s="9" t="s">
        <v>24</v>
      </c>
      <c r="H1251" s="9" t="s">
        <v>7205</v>
      </c>
      <c r="I1251" s="9">
        <v>3779595</v>
      </c>
      <c r="J1251" s="10" t="s">
        <v>5558</v>
      </c>
      <c r="K1251" s="11">
        <v>31000000</v>
      </c>
      <c r="L1251" s="11"/>
      <c r="M1251" s="11">
        <v>31000000</v>
      </c>
      <c r="N1251" s="12">
        <v>45799</v>
      </c>
      <c r="O1251" s="12">
        <v>45821</v>
      </c>
      <c r="P1251" s="12">
        <v>46124</v>
      </c>
    </row>
    <row r="1252" spans="1:16" s="2" customFormat="1" ht="74.7" customHeight="1" x14ac:dyDescent="0.25">
      <c r="A1252" s="9" t="s">
        <v>5559</v>
      </c>
      <c r="B1252" s="9" t="s">
        <v>5560</v>
      </c>
      <c r="C1252" s="8" t="s">
        <v>50</v>
      </c>
      <c r="D1252" s="9" t="s">
        <v>47</v>
      </c>
      <c r="E1252" s="8" t="s">
        <v>7205</v>
      </c>
      <c r="F1252" s="9" t="s">
        <v>4204</v>
      </c>
      <c r="G1252" s="9" t="s">
        <v>24</v>
      </c>
      <c r="H1252" s="9" t="s">
        <v>5561</v>
      </c>
      <c r="I1252" s="9">
        <v>3779595</v>
      </c>
      <c r="J1252" s="10" t="s">
        <v>5562</v>
      </c>
      <c r="K1252" s="11">
        <v>31000000</v>
      </c>
      <c r="L1252" s="11"/>
      <c r="M1252" s="11">
        <v>31000000</v>
      </c>
      <c r="N1252" s="12">
        <v>45799</v>
      </c>
      <c r="O1252" s="12">
        <v>45825</v>
      </c>
      <c r="P1252" s="12">
        <v>46128</v>
      </c>
    </row>
    <row r="1253" spans="1:16" s="2" customFormat="1" ht="74.7" customHeight="1" x14ac:dyDescent="0.25">
      <c r="A1253" s="9" t="s">
        <v>6355</v>
      </c>
      <c r="B1253" s="9" t="s">
        <v>6356</v>
      </c>
      <c r="C1253" s="8" t="s">
        <v>6357</v>
      </c>
      <c r="D1253" s="9" t="s">
        <v>47</v>
      </c>
      <c r="E1253" s="8" t="s">
        <v>7205</v>
      </c>
      <c r="F1253" s="9" t="s">
        <v>4204</v>
      </c>
      <c r="G1253" s="9" t="s">
        <v>17</v>
      </c>
      <c r="H1253" s="9" t="s">
        <v>6358</v>
      </c>
      <c r="I1253" s="9">
        <v>3779595</v>
      </c>
      <c r="J1253" s="10" t="s">
        <v>6359</v>
      </c>
      <c r="K1253" s="11">
        <v>31000000</v>
      </c>
      <c r="L1253" s="11"/>
      <c r="M1253" s="11">
        <v>31000000</v>
      </c>
      <c r="N1253" s="12">
        <v>45789</v>
      </c>
      <c r="O1253" s="12">
        <v>45817</v>
      </c>
      <c r="P1253" s="12">
        <v>45967</v>
      </c>
    </row>
    <row r="1254" spans="1:16" s="2" customFormat="1" ht="74.7" customHeight="1" x14ac:dyDescent="0.25">
      <c r="A1254" s="9" t="s">
        <v>5563</v>
      </c>
      <c r="B1254" s="9" t="s">
        <v>5564</v>
      </c>
      <c r="C1254" s="8" t="s">
        <v>6360</v>
      </c>
      <c r="D1254" s="9" t="s">
        <v>47</v>
      </c>
      <c r="E1254" s="8" t="s">
        <v>7205</v>
      </c>
      <c r="F1254" s="9" t="s">
        <v>4204</v>
      </c>
      <c r="G1254" s="9" t="s">
        <v>17</v>
      </c>
      <c r="H1254" s="9" t="s">
        <v>5565</v>
      </c>
      <c r="I1254" s="9">
        <v>3779595</v>
      </c>
      <c r="J1254" s="10" t="s">
        <v>5566</v>
      </c>
      <c r="K1254" s="11">
        <v>31000000</v>
      </c>
      <c r="L1254" s="11"/>
      <c r="M1254" s="11">
        <v>31000000</v>
      </c>
      <c r="N1254" s="12">
        <v>45760</v>
      </c>
      <c r="O1254" s="12">
        <v>45817</v>
      </c>
      <c r="P1254" s="12">
        <v>46120</v>
      </c>
    </row>
    <row r="1255" spans="1:16" s="2" customFormat="1" ht="74.7" customHeight="1" x14ac:dyDescent="0.25">
      <c r="A1255" s="9" t="s">
        <v>5567</v>
      </c>
      <c r="B1255" s="9" t="s">
        <v>5568</v>
      </c>
      <c r="C1255" s="8" t="s">
        <v>50</v>
      </c>
      <c r="D1255" s="9" t="s">
        <v>613</v>
      </c>
      <c r="E1255" s="8" t="s">
        <v>170</v>
      </c>
      <c r="F1255" s="9" t="s">
        <v>4204</v>
      </c>
      <c r="G1255" s="9" t="s">
        <v>35</v>
      </c>
      <c r="H1255" s="9" t="s">
        <v>7535</v>
      </c>
      <c r="I1255" s="9">
        <v>3779595</v>
      </c>
      <c r="J1255" s="10" t="s">
        <v>5569</v>
      </c>
      <c r="K1255" s="11">
        <v>50000000</v>
      </c>
      <c r="L1255" s="11"/>
      <c r="M1255" s="11">
        <v>50000000</v>
      </c>
      <c r="N1255" s="12">
        <v>45769</v>
      </c>
      <c r="O1255" s="12">
        <v>45817</v>
      </c>
      <c r="P1255" s="12">
        <v>46022</v>
      </c>
    </row>
    <row r="1256" spans="1:16" s="2" customFormat="1" ht="74.7" customHeight="1" x14ac:dyDescent="0.25">
      <c r="A1256" s="9" t="s">
        <v>6361</v>
      </c>
      <c r="B1256" s="9" t="s">
        <v>6362</v>
      </c>
      <c r="C1256" s="8" t="s">
        <v>50</v>
      </c>
      <c r="D1256" s="9" t="s">
        <v>47</v>
      </c>
      <c r="E1256" s="8" t="s">
        <v>7205</v>
      </c>
      <c r="F1256" s="9" t="s">
        <v>4204</v>
      </c>
      <c r="G1256" s="9" t="s">
        <v>17</v>
      </c>
      <c r="H1256" s="9" t="s">
        <v>6363</v>
      </c>
      <c r="I1256" s="9">
        <v>3779595</v>
      </c>
      <c r="J1256" s="10" t="s">
        <v>6364</v>
      </c>
      <c r="K1256" s="11">
        <v>39743000</v>
      </c>
      <c r="L1256" s="11"/>
      <c r="M1256" s="11">
        <v>39743000</v>
      </c>
      <c r="N1256" s="12">
        <v>45803</v>
      </c>
      <c r="O1256" s="12">
        <v>45821</v>
      </c>
      <c r="P1256" s="12">
        <v>46154</v>
      </c>
    </row>
    <row r="1257" spans="1:16" s="2" customFormat="1" ht="74.7" customHeight="1" x14ac:dyDescent="0.25">
      <c r="A1257" s="9" t="s">
        <v>5570</v>
      </c>
      <c r="B1257" s="9" t="s">
        <v>5571</v>
      </c>
      <c r="C1257" s="8" t="s">
        <v>5463</v>
      </c>
      <c r="D1257" s="9" t="s">
        <v>613</v>
      </c>
      <c r="E1257" s="8" t="s">
        <v>52</v>
      </c>
      <c r="F1257" s="9" t="s">
        <v>4204</v>
      </c>
      <c r="G1257" s="9" t="s">
        <v>32</v>
      </c>
      <c r="H1257" s="9" t="s">
        <v>6365</v>
      </c>
      <c r="I1257" s="9">
        <v>3779595</v>
      </c>
      <c r="J1257" s="10" t="s">
        <v>5572</v>
      </c>
      <c r="K1257" s="11">
        <v>30694833</v>
      </c>
      <c r="L1257" s="11"/>
      <c r="M1257" s="11">
        <v>30694833</v>
      </c>
      <c r="N1257" s="12">
        <v>45805</v>
      </c>
      <c r="O1257" s="12">
        <v>45814</v>
      </c>
      <c r="P1257" s="12">
        <v>46022</v>
      </c>
    </row>
    <row r="1258" spans="1:16" s="2" customFormat="1" ht="74.7" customHeight="1" x14ac:dyDescent="0.25">
      <c r="A1258" s="9" t="s">
        <v>5573</v>
      </c>
      <c r="B1258" s="9" t="s">
        <v>5574</v>
      </c>
      <c r="C1258" s="8" t="s">
        <v>5915</v>
      </c>
      <c r="D1258" s="9" t="s">
        <v>613</v>
      </c>
      <c r="E1258" s="8" t="s">
        <v>2618</v>
      </c>
      <c r="F1258" s="9" t="s">
        <v>4204</v>
      </c>
      <c r="G1258" s="9" t="s">
        <v>27</v>
      </c>
      <c r="H1258" s="9" t="s">
        <v>5575</v>
      </c>
      <c r="I1258" s="9">
        <v>3779595</v>
      </c>
      <c r="J1258" s="10" t="s">
        <v>5576</v>
      </c>
      <c r="K1258" s="11">
        <v>76500000</v>
      </c>
      <c r="L1258" s="11"/>
      <c r="M1258" s="11">
        <v>76500000</v>
      </c>
      <c r="N1258" s="12">
        <v>45798</v>
      </c>
      <c r="O1258" s="12">
        <v>45819</v>
      </c>
      <c r="P1258" s="12">
        <v>46091</v>
      </c>
    </row>
    <row r="1259" spans="1:16" s="2" customFormat="1" ht="74.7" customHeight="1" x14ac:dyDescent="0.25">
      <c r="A1259" s="9" t="s">
        <v>5577</v>
      </c>
      <c r="B1259" s="9" t="s">
        <v>5578</v>
      </c>
      <c r="C1259" s="8" t="s">
        <v>50</v>
      </c>
      <c r="D1259" s="9" t="s">
        <v>613</v>
      </c>
      <c r="E1259" s="8" t="s">
        <v>52</v>
      </c>
      <c r="F1259" s="9" t="s">
        <v>4204</v>
      </c>
      <c r="G1259" s="9" t="s">
        <v>33</v>
      </c>
      <c r="H1259" s="9" t="s">
        <v>6366</v>
      </c>
      <c r="I1259" s="9">
        <v>3779595</v>
      </c>
      <c r="J1259" s="10" t="s">
        <v>5579</v>
      </c>
      <c r="K1259" s="11">
        <v>33088671</v>
      </c>
      <c r="L1259" s="11"/>
      <c r="M1259" s="11">
        <v>33088671</v>
      </c>
      <c r="N1259" s="12">
        <v>45806</v>
      </c>
      <c r="O1259" s="12">
        <v>45817</v>
      </c>
      <c r="P1259" s="12">
        <v>46022</v>
      </c>
    </row>
    <row r="1260" spans="1:16" s="2" customFormat="1" ht="74.7" customHeight="1" x14ac:dyDescent="0.25">
      <c r="A1260" s="9" t="s">
        <v>6367</v>
      </c>
      <c r="B1260" s="9" t="s">
        <v>6368</v>
      </c>
      <c r="C1260" s="8" t="s">
        <v>50</v>
      </c>
      <c r="D1260" s="9" t="s">
        <v>47</v>
      </c>
      <c r="E1260" s="8" t="s">
        <v>92</v>
      </c>
      <c r="F1260" s="9" t="s">
        <v>4204</v>
      </c>
      <c r="G1260" s="9" t="s">
        <v>17</v>
      </c>
      <c r="H1260" s="9" t="s">
        <v>6369</v>
      </c>
      <c r="I1260" s="9">
        <v>3779595</v>
      </c>
      <c r="J1260" s="10" t="s">
        <v>6370</v>
      </c>
      <c r="K1260" s="11">
        <v>39743000</v>
      </c>
      <c r="L1260" s="11"/>
      <c r="M1260" s="11">
        <v>39743000</v>
      </c>
      <c r="N1260" s="12">
        <v>45806</v>
      </c>
      <c r="O1260" s="12">
        <v>45817</v>
      </c>
      <c r="P1260" s="12">
        <v>46150</v>
      </c>
    </row>
    <row r="1261" spans="1:16" s="2" customFormat="1" ht="74.7" customHeight="1" x14ac:dyDescent="0.25">
      <c r="A1261" s="9" t="s">
        <v>5580</v>
      </c>
      <c r="B1261" s="9" t="s">
        <v>5581</v>
      </c>
      <c r="C1261" s="8" t="s">
        <v>5387</v>
      </c>
      <c r="D1261" s="9" t="s">
        <v>47</v>
      </c>
      <c r="E1261" s="8" t="s">
        <v>7205</v>
      </c>
      <c r="F1261" s="9" t="s">
        <v>4204</v>
      </c>
      <c r="G1261" s="9" t="s">
        <v>17</v>
      </c>
      <c r="H1261" s="9" t="s">
        <v>6371</v>
      </c>
      <c r="I1261" s="9">
        <v>3779595</v>
      </c>
      <c r="J1261" s="10" t="s">
        <v>5582</v>
      </c>
      <c r="K1261" s="11">
        <v>31000000</v>
      </c>
      <c r="L1261" s="11"/>
      <c r="M1261" s="11">
        <v>31000000</v>
      </c>
      <c r="N1261" s="12">
        <v>45806</v>
      </c>
      <c r="O1261" s="12">
        <v>45817</v>
      </c>
      <c r="P1261" s="12">
        <v>46120</v>
      </c>
    </row>
    <row r="1262" spans="1:16" s="2" customFormat="1" ht="74.7" customHeight="1" x14ac:dyDescent="0.25">
      <c r="A1262" s="9" t="s">
        <v>5583</v>
      </c>
      <c r="B1262" s="9" t="s">
        <v>5584</v>
      </c>
      <c r="C1262" s="8" t="s">
        <v>50</v>
      </c>
      <c r="D1262" s="9" t="s">
        <v>47</v>
      </c>
      <c r="E1262" s="8" t="s">
        <v>2589</v>
      </c>
      <c r="F1262" s="9" t="s">
        <v>4204</v>
      </c>
      <c r="G1262" s="9" t="s">
        <v>24</v>
      </c>
      <c r="H1262" s="9" t="s">
        <v>6372</v>
      </c>
      <c r="I1262" s="9">
        <v>3779595</v>
      </c>
      <c r="J1262" s="10" t="s">
        <v>5585</v>
      </c>
      <c r="K1262" s="11">
        <v>31000000</v>
      </c>
      <c r="L1262" s="11"/>
      <c r="M1262" s="11">
        <v>31000000</v>
      </c>
      <c r="N1262" s="12">
        <v>45806</v>
      </c>
      <c r="O1262" s="12">
        <v>45819</v>
      </c>
      <c r="P1262" s="12">
        <v>46122</v>
      </c>
    </row>
    <row r="1263" spans="1:16" s="2" customFormat="1" ht="74.7" customHeight="1" x14ac:dyDescent="0.25">
      <c r="A1263" s="9" t="s">
        <v>5586</v>
      </c>
      <c r="B1263" s="9" t="s">
        <v>5587</v>
      </c>
      <c r="C1263" s="8" t="s">
        <v>5900</v>
      </c>
      <c r="D1263" s="9" t="s">
        <v>613</v>
      </c>
      <c r="E1263" s="8" t="s">
        <v>7087</v>
      </c>
      <c r="F1263" s="9" t="s">
        <v>4204</v>
      </c>
      <c r="G1263" s="9" t="s">
        <v>32</v>
      </c>
      <c r="H1263" s="9" t="s">
        <v>5588</v>
      </c>
      <c r="I1263" s="9">
        <v>3779595</v>
      </c>
      <c r="J1263" s="10" t="s">
        <v>5589</v>
      </c>
      <c r="K1263" s="11">
        <v>30694833</v>
      </c>
      <c r="L1263" s="11"/>
      <c r="M1263" s="11">
        <v>30694833</v>
      </c>
      <c r="N1263" s="12">
        <v>45805</v>
      </c>
      <c r="O1263" s="12">
        <v>45813</v>
      </c>
      <c r="P1263" s="12">
        <v>46022</v>
      </c>
    </row>
    <row r="1264" spans="1:16" s="2" customFormat="1" ht="74.7" customHeight="1" x14ac:dyDescent="0.25">
      <c r="A1264" s="9" t="s">
        <v>5590</v>
      </c>
      <c r="B1264" s="9" t="s">
        <v>5591</v>
      </c>
      <c r="C1264" s="8" t="s">
        <v>50</v>
      </c>
      <c r="D1264" s="9" t="s">
        <v>613</v>
      </c>
      <c r="E1264" s="8" t="s">
        <v>2673</v>
      </c>
      <c r="F1264" s="9" t="s">
        <v>4204</v>
      </c>
      <c r="G1264" s="9" t="s">
        <v>31</v>
      </c>
      <c r="H1264" s="9" t="s">
        <v>6373</v>
      </c>
      <c r="I1264" s="9">
        <v>3779595</v>
      </c>
      <c r="J1264" s="10" t="s">
        <v>5592</v>
      </c>
      <c r="K1264" s="11">
        <v>73800000</v>
      </c>
      <c r="L1264" s="11"/>
      <c r="M1264" s="11">
        <v>73800000</v>
      </c>
      <c r="N1264" s="12">
        <v>45800</v>
      </c>
      <c r="O1264" s="12">
        <v>45813</v>
      </c>
      <c r="P1264" s="12">
        <v>46022</v>
      </c>
    </row>
    <row r="1265" spans="1:16" s="2" customFormat="1" ht="74.7" customHeight="1" x14ac:dyDescent="0.25">
      <c r="A1265" s="9" t="s">
        <v>5593</v>
      </c>
      <c r="B1265" s="9" t="s">
        <v>5594</v>
      </c>
      <c r="C1265" s="8" t="s">
        <v>6374</v>
      </c>
      <c r="D1265" s="9" t="s">
        <v>47</v>
      </c>
      <c r="E1265" s="8" t="s">
        <v>7205</v>
      </c>
      <c r="F1265" s="9" t="s">
        <v>4204</v>
      </c>
      <c r="G1265" s="9" t="s">
        <v>24</v>
      </c>
      <c r="H1265" s="9" t="s">
        <v>7205</v>
      </c>
      <c r="I1265" s="9">
        <v>3779595</v>
      </c>
      <c r="J1265" s="10" t="s">
        <v>5595</v>
      </c>
      <c r="K1265" s="11">
        <v>31000000</v>
      </c>
      <c r="L1265" s="11"/>
      <c r="M1265" s="11">
        <v>31000000</v>
      </c>
      <c r="N1265" s="12">
        <v>45806</v>
      </c>
      <c r="O1265" s="12">
        <v>45818</v>
      </c>
      <c r="P1265" s="12">
        <v>46121</v>
      </c>
    </row>
    <row r="1266" spans="1:16" s="2" customFormat="1" ht="74.7" customHeight="1" x14ac:dyDescent="0.25">
      <c r="A1266" s="9" t="s">
        <v>5596</v>
      </c>
      <c r="B1266" s="9" t="s">
        <v>5597</v>
      </c>
      <c r="C1266" s="8" t="s">
        <v>5393</v>
      </c>
      <c r="D1266" s="9" t="s">
        <v>47</v>
      </c>
      <c r="E1266" s="8" t="s">
        <v>7205</v>
      </c>
      <c r="F1266" s="9" t="s">
        <v>4204</v>
      </c>
      <c r="G1266" s="9" t="s">
        <v>24</v>
      </c>
      <c r="H1266" s="9" t="s">
        <v>5598</v>
      </c>
      <c r="I1266" s="9">
        <v>3779595</v>
      </c>
      <c r="J1266" s="10" t="s">
        <v>5599</v>
      </c>
      <c r="K1266" s="11">
        <v>31000000</v>
      </c>
      <c r="L1266" s="11"/>
      <c r="M1266" s="11">
        <v>31000000</v>
      </c>
      <c r="N1266" s="12">
        <v>45806</v>
      </c>
      <c r="O1266" s="12">
        <v>45818</v>
      </c>
      <c r="P1266" s="12">
        <v>46121</v>
      </c>
    </row>
    <row r="1267" spans="1:16" s="2" customFormat="1" ht="74.7" customHeight="1" x14ac:dyDescent="0.25">
      <c r="A1267" s="9" t="s">
        <v>6375</v>
      </c>
      <c r="B1267" s="9" t="s">
        <v>6376</v>
      </c>
      <c r="C1267" s="8" t="s">
        <v>50</v>
      </c>
      <c r="D1267" s="9" t="s">
        <v>47</v>
      </c>
      <c r="E1267" s="8" t="s">
        <v>7205</v>
      </c>
      <c r="F1267" s="9" t="s">
        <v>4204</v>
      </c>
      <c r="G1267" s="9" t="s">
        <v>17</v>
      </c>
      <c r="H1267" s="9" t="s">
        <v>6377</v>
      </c>
      <c r="I1267" s="9">
        <v>3779595</v>
      </c>
      <c r="J1267" s="10" t="s">
        <v>6378</v>
      </c>
      <c r="K1267" s="11">
        <v>31000000</v>
      </c>
      <c r="L1267" s="11"/>
      <c r="M1267" s="11">
        <v>31000000</v>
      </c>
      <c r="N1267" s="12">
        <v>45806</v>
      </c>
      <c r="O1267" s="12">
        <v>45817</v>
      </c>
      <c r="P1267" s="12">
        <v>46120</v>
      </c>
    </row>
    <row r="1268" spans="1:16" s="2" customFormat="1" ht="74.7" customHeight="1" x14ac:dyDescent="0.25">
      <c r="A1268" s="9" t="s">
        <v>5600</v>
      </c>
      <c r="B1268" s="9" t="s">
        <v>5601</v>
      </c>
      <c r="C1268" s="8" t="s">
        <v>6267</v>
      </c>
      <c r="D1268" s="9" t="s">
        <v>47</v>
      </c>
      <c r="E1268" s="8" t="s">
        <v>7205</v>
      </c>
      <c r="F1268" s="9" t="s">
        <v>4204</v>
      </c>
      <c r="G1268" s="9" t="s">
        <v>24</v>
      </c>
      <c r="H1268" s="9" t="s">
        <v>5602</v>
      </c>
      <c r="I1268" s="9">
        <v>3779595</v>
      </c>
      <c r="J1268" s="10" t="s">
        <v>5603</v>
      </c>
      <c r="K1268" s="11">
        <v>31000000</v>
      </c>
      <c r="L1268" s="11"/>
      <c r="M1268" s="11">
        <v>31000000</v>
      </c>
      <c r="N1268" s="12">
        <v>45806</v>
      </c>
      <c r="O1268" s="12">
        <v>45828</v>
      </c>
      <c r="P1268" s="12">
        <v>46131</v>
      </c>
    </row>
    <row r="1269" spans="1:16" s="2" customFormat="1" ht="74.7" customHeight="1" x14ac:dyDescent="0.25">
      <c r="A1269" s="9" t="s">
        <v>5604</v>
      </c>
      <c r="B1269" s="9" t="s">
        <v>5605</v>
      </c>
      <c r="C1269" s="8" t="s">
        <v>50</v>
      </c>
      <c r="D1269" s="9" t="s">
        <v>613</v>
      </c>
      <c r="E1269" s="8" t="s">
        <v>232</v>
      </c>
      <c r="F1269" s="9" t="s">
        <v>4204</v>
      </c>
      <c r="G1269" s="9" t="s">
        <v>23</v>
      </c>
      <c r="H1269" s="9" t="s">
        <v>6379</v>
      </c>
      <c r="I1269" s="9">
        <v>3779595</v>
      </c>
      <c r="J1269" s="10" t="s">
        <v>5606</v>
      </c>
      <c r="K1269" s="11">
        <v>49000000</v>
      </c>
      <c r="L1269" s="11"/>
      <c r="M1269" s="11">
        <v>49000000</v>
      </c>
      <c r="N1269" s="12">
        <v>45806</v>
      </c>
      <c r="O1269" s="12">
        <v>45813</v>
      </c>
      <c r="P1269" s="12">
        <v>46026</v>
      </c>
    </row>
    <row r="1270" spans="1:16" s="2" customFormat="1" ht="74.7" customHeight="1" x14ac:dyDescent="0.25">
      <c r="A1270" s="9" t="s">
        <v>5607</v>
      </c>
      <c r="B1270" s="9" t="s">
        <v>5608</v>
      </c>
      <c r="C1270" s="8" t="s">
        <v>50</v>
      </c>
      <c r="D1270" s="9" t="s">
        <v>47</v>
      </c>
      <c r="E1270" s="8" t="s">
        <v>2611</v>
      </c>
      <c r="F1270" s="9" t="s">
        <v>4204</v>
      </c>
      <c r="G1270" s="9" t="s">
        <v>24</v>
      </c>
      <c r="H1270" s="9" t="s">
        <v>7205</v>
      </c>
      <c r="I1270" s="9">
        <v>3779595</v>
      </c>
      <c r="J1270" s="10" t="s">
        <v>5609</v>
      </c>
      <c r="K1270" s="11">
        <v>31000000</v>
      </c>
      <c r="L1270" s="11"/>
      <c r="M1270" s="11">
        <v>31000000</v>
      </c>
      <c r="N1270" s="12">
        <v>45807</v>
      </c>
      <c r="O1270" s="12">
        <v>45819</v>
      </c>
      <c r="P1270" s="12">
        <v>46122</v>
      </c>
    </row>
    <row r="1271" spans="1:16" s="2" customFormat="1" ht="74.7" customHeight="1" x14ac:dyDescent="0.25">
      <c r="A1271" s="9" t="s">
        <v>5610</v>
      </c>
      <c r="B1271" s="9" t="s">
        <v>5611</v>
      </c>
      <c r="C1271" s="8" t="s">
        <v>50</v>
      </c>
      <c r="D1271" s="9" t="s">
        <v>613</v>
      </c>
      <c r="E1271" s="8" t="s">
        <v>52</v>
      </c>
      <c r="F1271" s="9" t="s">
        <v>4204</v>
      </c>
      <c r="G1271" s="9" t="s">
        <v>32</v>
      </c>
      <c r="H1271" s="9" t="s">
        <v>6380</v>
      </c>
      <c r="I1271" s="9">
        <v>3779595</v>
      </c>
      <c r="J1271" s="10" t="s">
        <v>5612</v>
      </c>
      <c r="K1271" s="11">
        <v>66500000</v>
      </c>
      <c r="L1271" s="11"/>
      <c r="M1271" s="11">
        <v>66500000</v>
      </c>
      <c r="N1271" s="12">
        <v>45811</v>
      </c>
      <c r="O1271" s="12">
        <v>45817</v>
      </c>
      <c r="P1271" s="12">
        <v>46022</v>
      </c>
    </row>
    <row r="1272" spans="1:16" s="2" customFormat="1" ht="74.7" customHeight="1" x14ac:dyDescent="0.25">
      <c r="A1272" s="9" t="s">
        <v>5613</v>
      </c>
      <c r="B1272" s="9" t="s">
        <v>5614</v>
      </c>
      <c r="C1272" s="8" t="s">
        <v>50</v>
      </c>
      <c r="D1272" s="9" t="s">
        <v>613</v>
      </c>
      <c r="E1272" s="8" t="s">
        <v>164</v>
      </c>
      <c r="F1272" s="9" t="s">
        <v>4204</v>
      </c>
      <c r="G1272" s="9" t="s">
        <v>23</v>
      </c>
      <c r="H1272" s="9" t="s">
        <v>7205</v>
      </c>
      <c r="I1272" s="9">
        <v>3779595</v>
      </c>
      <c r="J1272" s="10" t="s">
        <v>5615</v>
      </c>
      <c r="K1272" s="11">
        <v>30100000</v>
      </c>
      <c r="L1272" s="11"/>
      <c r="M1272" s="11">
        <v>30100000</v>
      </c>
      <c r="N1272" s="12">
        <v>45811</v>
      </c>
      <c r="O1272" s="12">
        <v>45817</v>
      </c>
      <c r="P1272" s="12">
        <v>46030</v>
      </c>
    </row>
    <row r="1273" spans="1:16" s="2" customFormat="1" ht="74.7" customHeight="1" x14ac:dyDescent="0.25">
      <c r="A1273" s="9" t="s">
        <v>5616</v>
      </c>
      <c r="B1273" s="9" t="s">
        <v>5617</v>
      </c>
      <c r="C1273" s="8" t="s">
        <v>50</v>
      </c>
      <c r="D1273" s="9" t="s">
        <v>47</v>
      </c>
      <c r="E1273" s="8" t="s">
        <v>7205</v>
      </c>
      <c r="F1273" s="9" t="s">
        <v>4204</v>
      </c>
      <c r="G1273" s="9" t="s">
        <v>35</v>
      </c>
      <c r="H1273" s="9" t="s">
        <v>7235</v>
      </c>
      <c r="I1273" s="9">
        <v>3779595</v>
      </c>
      <c r="J1273" s="10" t="s">
        <v>5618</v>
      </c>
      <c r="K1273" s="11">
        <v>25064515</v>
      </c>
      <c r="L1273" s="11"/>
      <c r="M1273" s="11">
        <v>25064515</v>
      </c>
      <c r="N1273" s="12">
        <v>45813</v>
      </c>
      <c r="O1273" s="12">
        <v>45818</v>
      </c>
      <c r="P1273" s="12">
        <v>46022</v>
      </c>
    </row>
    <row r="1274" spans="1:16" s="2" customFormat="1" ht="74.7" customHeight="1" x14ac:dyDescent="0.25">
      <c r="A1274" s="9" t="s">
        <v>5619</v>
      </c>
      <c r="B1274" s="9" t="s">
        <v>5620</v>
      </c>
      <c r="C1274" s="8" t="s">
        <v>50</v>
      </c>
      <c r="D1274" s="9" t="s">
        <v>58</v>
      </c>
      <c r="E1274" s="8" t="s">
        <v>7205</v>
      </c>
      <c r="F1274" s="9" t="s">
        <v>4204</v>
      </c>
      <c r="G1274" s="9" t="s">
        <v>32</v>
      </c>
      <c r="H1274" s="9" t="s">
        <v>5621</v>
      </c>
      <c r="I1274" s="9">
        <v>3779595</v>
      </c>
      <c r="J1274" s="10" t="s">
        <v>5622</v>
      </c>
      <c r="K1274" s="11">
        <v>20919500</v>
      </c>
      <c r="L1274" s="11"/>
      <c r="M1274" s="11">
        <v>20919500</v>
      </c>
      <c r="N1274" s="12">
        <v>45812</v>
      </c>
      <c r="O1274" s="12">
        <v>45818</v>
      </c>
      <c r="P1274" s="12">
        <v>46022</v>
      </c>
    </row>
    <row r="1275" spans="1:16" s="2" customFormat="1" ht="74.7" customHeight="1" x14ac:dyDescent="0.25">
      <c r="A1275" s="9" t="s">
        <v>5623</v>
      </c>
      <c r="B1275" s="9" t="s">
        <v>5624</v>
      </c>
      <c r="C1275" s="8" t="s">
        <v>50</v>
      </c>
      <c r="D1275" s="9" t="s">
        <v>58</v>
      </c>
      <c r="E1275" s="8" t="s">
        <v>7205</v>
      </c>
      <c r="F1275" s="9" t="s">
        <v>4204</v>
      </c>
      <c r="G1275" s="9" t="s">
        <v>24</v>
      </c>
      <c r="H1275" s="9" t="s">
        <v>7236</v>
      </c>
      <c r="I1275" s="9">
        <v>3779595</v>
      </c>
      <c r="J1275" s="10" t="s">
        <v>5625</v>
      </c>
      <c r="K1275" s="11">
        <v>32000000</v>
      </c>
      <c r="L1275" s="11"/>
      <c r="M1275" s="11">
        <v>32000000</v>
      </c>
      <c r="N1275" s="12">
        <v>45811</v>
      </c>
      <c r="O1275" s="12">
        <v>45819</v>
      </c>
      <c r="P1275" s="12">
        <v>45966</v>
      </c>
    </row>
    <row r="1276" spans="1:16" s="2" customFormat="1" ht="74.7" customHeight="1" x14ac:dyDescent="0.25">
      <c r="A1276" s="9" t="s">
        <v>5626</v>
      </c>
      <c r="B1276" s="9" t="s">
        <v>5627</v>
      </c>
      <c r="C1276" s="8" t="s">
        <v>50</v>
      </c>
      <c r="D1276" s="9" t="s">
        <v>51</v>
      </c>
      <c r="E1276" s="8" t="s">
        <v>593</v>
      </c>
      <c r="F1276" s="9" t="s">
        <v>4204</v>
      </c>
      <c r="G1276" s="9" t="s">
        <v>23</v>
      </c>
      <c r="H1276" s="9" t="s">
        <v>6381</v>
      </c>
      <c r="I1276" s="9">
        <v>3779595</v>
      </c>
      <c r="J1276" s="10" t="s">
        <v>5628</v>
      </c>
      <c r="K1276" s="11">
        <v>70000000</v>
      </c>
      <c r="L1276" s="11"/>
      <c r="M1276" s="11">
        <v>70000000</v>
      </c>
      <c r="N1276" s="12">
        <v>45812</v>
      </c>
      <c r="O1276" s="12">
        <v>45819</v>
      </c>
      <c r="P1276" s="12">
        <v>46032</v>
      </c>
    </row>
    <row r="1277" spans="1:16" s="2" customFormat="1" ht="74.7" customHeight="1" x14ac:dyDescent="0.25">
      <c r="A1277" s="9" t="s">
        <v>5629</v>
      </c>
      <c r="B1277" s="9" t="s">
        <v>5630</v>
      </c>
      <c r="C1277" s="8" t="s">
        <v>6382</v>
      </c>
      <c r="D1277" s="9" t="s">
        <v>51</v>
      </c>
      <c r="E1277" s="8" t="s">
        <v>2618</v>
      </c>
      <c r="F1277" s="9" t="s">
        <v>4204</v>
      </c>
      <c r="G1277" s="9" t="s">
        <v>23</v>
      </c>
      <c r="H1277" s="9" t="s">
        <v>7205</v>
      </c>
      <c r="I1277" s="9">
        <v>3779595</v>
      </c>
      <c r="J1277" s="10" t="s">
        <v>5631</v>
      </c>
      <c r="K1277" s="11">
        <v>46200000</v>
      </c>
      <c r="L1277" s="11"/>
      <c r="M1277" s="11">
        <v>46200000</v>
      </c>
      <c r="N1277" s="12">
        <v>45811</v>
      </c>
      <c r="O1277" s="12">
        <v>45818</v>
      </c>
      <c r="P1277" s="12">
        <v>46022</v>
      </c>
    </row>
    <row r="1278" spans="1:16" s="2" customFormat="1" ht="74.7" customHeight="1" x14ac:dyDescent="0.25">
      <c r="A1278" s="9" t="s">
        <v>5632</v>
      </c>
      <c r="B1278" s="9" t="s">
        <v>5633</v>
      </c>
      <c r="C1278" s="8" t="s">
        <v>4205</v>
      </c>
      <c r="D1278" s="9" t="s">
        <v>58</v>
      </c>
      <c r="E1278" s="8" t="s">
        <v>7205</v>
      </c>
      <c r="F1278" s="9" t="s">
        <v>4204</v>
      </c>
      <c r="G1278" s="9" t="s">
        <v>17</v>
      </c>
      <c r="H1278" s="9" t="s">
        <v>6383</v>
      </c>
      <c r="I1278" s="9">
        <v>3779595</v>
      </c>
      <c r="J1278" s="10" t="s">
        <v>5634</v>
      </c>
      <c r="K1278" s="11">
        <v>31000000</v>
      </c>
      <c r="L1278" s="11"/>
      <c r="M1278" s="11">
        <v>31000000</v>
      </c>
      <c r="N1278" s="12">
        <v>45813</v>
      </c>
      <c r="O1278" s="12">
        <v>45819</v>
      </c>
      <c r="P1278" s="12">
        <v>46122</v>
      </c>
    </row>
    <row r="1279" spans="1:16" s="2" customFormat="1" ht="74.7" customHeight="1" x14ac:dyDescent="0.25">
      <c r="A1279" s="9" t="s">
        <v>6384</v>
      </c>
      <c r="B1279" s="9" t="s">
        <v>6385</v>
      </c>
      <c r="C1279" s="8" t="s">
        <v>50</v>
      </c>
      <c r="D1279" s="9" t="s">
        <v>51</v>
      </c>
      <c r="E1279" s="8" t="s">
        <v>52</v>
      </c>
      <c r="F1279" s="9" t="s">
        <v>4204</v>
      </c>
      <c r="G1279" s="9" t="s">
        <v>15</v>
      </c>
      <c r="H1279" s="9" t="s">
        <v>6386</v>
      </c>
      <c r="I1279" s="9">
        <v>3779595</v>
      </c>
      <c r="J1279" s="10" t="s">
        <v>6387</v>
      </c>
      <c r="K1279" s="11">
        <v>58573333</v>
      </c>
      <c r="L1279" s="11"/>
      <c r="M1279" s="11">
        <v>58573333</v>
      </c>
      <c r="N1279" s="12">
        <v>45813</v>
      </c>
      <c r="O1279" s="12">
        <v>45817</v>
      </c>
      <c r="P1279" s="12">
        <v>45966</v>
      </c>
    </row>
    <row r="1280" spans="1:16" s="2" customFormat="1" ht="74.7" customHeight="1" x14ac:dyDescent="0.25">
      <c r="A1280" s="9" t="s">
        <v>5635</v>
      </c>
      <c r="B1280" s="9" t="s">
        <v>5636</v>
      </c>
      <c r="C1280" s="8" t="s">
        <v>6149</v>
      </c>
      <c r="D1280" s="9" t="s">
        <v>58</v>
      </c>
      <c r="E1280" s="8" t="s">
        <v>7205</v>
      </c>
      <c r="F1280" s="9" t="s">
        <v>4204</v>
      </c>
      <c r="G1280" s="9" t="s">
        <v>24</v>
      </c>
      <c r="H1280" s="9" t="s">
        <v>5637</v>
      </c>
      <c r="I1280" s="9">
        <v>3779595</v>
      </c>
      <c r="J1280" s="10" t="s">
        <v>5638</v>
      </c>
      <c r="K1280" s="11">
        <v>31000000</v>
      </c>
      <c r="L1280" s="11"/>
      <c r="M1280" s="11">
        <v>31000000</v>
      </c>
      <c r="N1280" s="12">
        <v>45813</v>
      </c>
      <c r="O1280" s="12">
        <v>45821</v>
      </c>
      <c r="P1280" s="12">
        <v>46124</v>
      </c>
    </row>
    <row r="1281" spans="1:16" s="2" customFormat="1" ht="74.7" customHeight="1" x14ac:dyDescent="0.25">
      <c r="A1281" s="9" t="s">
        <v>5639</v>
      </c>
      <c r="B1281" s="9" t="s">
        <v>5640</v>
      </c>
      <c r="C1281" s="8" t="s">
        <v>6099</v>
      </c>
      <c r="D1281" s="9" t="s">
        <v>58</v>
      </c>
      <c r="E1281" s="8" t="s">
        <v>164</v>
      </c>
      <c r="F1281" s="9" t="s">
        <v>4204</v>
      </c>
      <c r="G1281" s="9" t="s">
        <v>24</v>
      </c>
      <c r="H1281" s="9" t="s">
        <v>6388</v>
      </c>
      <c r="I1281" s="9">
        <v>3779595</v>
      </c>
      <c r="J1281" s="10" t="s">
        <v>5641</v>
      </c>
      <c r="K1281" s="11">
        <v>31000000</v>
      </c>
      <c r="L1281" s="11"/>
      <c r="M1281" s="11">
        <v>31000000</v>
      </c>
      <c r="N1281" s="12">
        <v>45805</v>
      </c>
      <c r="O1281" s="12">
        <v>45824</v>
      </c>
      <c r="P1281" s="12">
        <v>46127</v>
      </c>
    </row>
    <row r="1282" spans="1:16" s="2" customFormat="1" ht="74.7" customHeight="1" x14ac:dyDescent="0.25">
      <c r="A1282" s="9" t="s">
        <v>5642</v>
      </c>
      <c r="B1282" s="9" t="s">
        <v>5643</v>
      </c>
      <c r="C1282" s="8" t="s">
        <v>6156</v>
      </c>
      <c r="D1282" s="9" t="s">
        <v>58</v>
      </c>
      <c r="E1282" s="8" t="s">
        <v>7205</v>
      </c>
      <c r="F1282" s="9" t="s">
        <v>4204</v>
      </c>
      <c r="G1282" s="9" t="s">
        <v>18</v>
      </c>
      <c r="H1282" s="9" t="s">
        <v>7237</v>
      </c>
      <c r="I1282" s="9">
        <v>3779595</v>
      </c>
      <c r="J1282" s="10" t="s">
        <v>5644</v>
      </c>
      <c r="K1282" s="11">
        <v>24990000</v>
      </c>
      <c r="L1282" s="11"/>
      <c r="M1282" s="11">
        <v>24990000</v>
      </c>
      <c r="N1282" s="12">
        <v>45813</v>
      </c>
      <c r="O1282" s="12">
        <v>45819</v>
      </c>
      <c r="P1282" s="12">
        <v>46022</v>
      </c>
    </row>
    <row r="1283" spans="1:16" s="2" customFormat="1" ht="74.7" customHeight="1" x14ac:dyDescent="0.25">
      <c r="A1283" s="9" t="s">
        <v>5645</v>
      </c>
      <c r="B1283" s="9" t="s">
        <v>5646</v>
      </c>
      <c r="C1283" s="8" t="s">
        <v>50</v>
      </c>
      <c r="D1283" s="9" t="s">
        <v>58</v>
      </c>
      <c r="E1283" s="8" t="s">
        <v>7205</v>
      </c>
      <c r="F1283" s="9" t="s">
        <v>4204</v>
      </c>
      <c r="G1283" s="9" t="s">
        <v>24</v>
      </c>
      <c r="H1283" s="9" t="s">
        <v>5647</v>
      </c>
      <c r="I1283" s="9">
        <v>3779595</v>
      </c>
      <c r="J1283" s="10" t="s">
        <v>5648</v>
      </c>
      <c r="K1283" s="11">
        <v>31000000</v>
      </c>
      <c r="L1283" s="11"/>
      <c r="M1283" s="11">
        <v>31000000</v>
      </c>
      <c r="N1283" s="12">
        <v>45802</v>
      </c>
      <c r="O1283" s="12">
        <v>45824</v>
      </c>
      <c r="P1283" s="12">
        <v>46127</v>
      </c>
    </row>
    <row r="1284" spans="1:16" s="2" customFormat="1" ht="74.7" customHeight="1" x14ac:dyDescent="0.25">
      <c r="A1284" s="9" t="s">
        <v>5649</v>
      </c>
      <c r="B1284" s="9" t="s">
        <v>5650</v>
      </c>
      <c r="C1284" s="8" t="s">
        <v>5400</v>
      </c>
      <c r="D1284" s="9" t="s">
        <v>51</v>
      </c>
      <c r="E1284" s="8" t="s">
        <v>52</v>
      </c>
      <c r="F1284" s="9" t="s">
        <v>4204</v>
      </c>
      <c r="G1284" s="9" t="s">
        <v>32</v>
      </c>
      <c r="H1284" s="9" t="s">
        <v>7536</v>
      </c>
      <c r="I1284" s="9">
        <v>3779595</v>
      </c>
      <c r="J1284" s="10" t="s">
        <v>5651</v>
      </c>
      <c r="K1284" s="11">
        <v>32250000</v>
      </c>
      <c r="L1284" s="11"/>
      <c r="M1284" s="11">
        <v>32250000</v>
      </c>
      <c r="N1284" s="12">
        <v>45813</v>
      </c>
      <c r="O1284" s="12">
        <v>45826</v>
      </c>
      <c r="P1284" s="12">
        <v>46022</v>
      </c>
    </row>
    <row r="1285" spans="1:16" s="2" customFormat="1" ht="74.7" customHeight="1" x14ac:dyDescent="0.25">
      <c r="A1285" s="9" t="s">
        <v>5652</v>
      </c>
      <c r="B1285" s="9" t="s">
        <v>5653</v>
      </c>
      <c r="C1285" s="8" t="s">
        <v>50</v>
      </c>
      <c r="D1285" s="9" t="s">
        <v>51</v>
      </c>
      <c r="E1285" s="8" t="s">
        <v>164</v>
      </c>
      <c r="F1285" s="9" t="s">
        <v>4204</v>
      </c>
      <c r="G1285" s="9" t="s">
        <v>31</v>
      </c>
      <c r="H1285" s="9" t="s">
        <v>6389</v>
      </c>
      <c r="I1285" s="9">
        <v>3779595</v>
      </c>
      <c r="J1285" s="10" t="s">
        <v>5654</v>
      </c>
      <c r="K1285" s="11">
        <v>41937245</v>
      </c>
      <c r="L1285" s="11"/>
      <c r="M1285" s="11">
        <v>41937245</v>
      </c>
      <c r="N1285" s="12">
        <v>45813</v>
      </c>
      <c r="O1285" s="12">
        <v>45824</v>
      </c>
      <c r="P1285" s="12">
        <v>46022</v>
      </c>
    </row>
    <row r="1286" spans="1:16" s="2" customFormat="1" ht="74.7" customHeight="1" x14ac:dyDescent="0.25">
      <c r="A1286" s="9" t="s">
        <v>5655</v>
      </c>
      <c r="B1286" s="9" t="s">
        <v>5656</v>
      </c>
      <c r="C1286" s="8" t="s">
        <v>6390</v>
      </c>
      <c r="D1286" s="9" t="s">
        <v>51</v>
      </c>
      <c r="E1286" s="8" t="s">
        <v>164</v>
      </c>
      <c r="F1286" s="9" t="s">
        <v>4204</v>
      </c>
      <c r="G1286" s="9" t="s">
        <v>31</v>
      </c>
      <c r="H1286" s="9" t="s">
        <v>7205</v>
      </c>
      <c r="I1286" s="9">
        <v>3779595</v>
      </c>
      <c r="J1286" s="10" t="s">
        <v>5657</v>
      </c>
      <c r="K1286" s="11">
        <v>47928280</v>
      </c>
      <c r="L1286" s="11"/>
      <c r="M1286" s="11">
        <v>47928280</v>
      </c>
      <c r="N1286" s="12">
        <v>45814</v>
      </c>
      <c r="O1286" s="12">
        <v>45821</v>
      </c>
      <c r="P1286" s="12">
        <v>46022</v>
      </c>
    </row>
    <row r="1287" spans="1:16" s="2" customFormat="1" ht="74.7" customHeight="1" x14ac:dyDescent="0.25">
      <c r="A1287" s="9" t="s">
        <v>5658</v>
      </c>
      <c r="B1287" s="9" t="s">
        <v>5659</v>
      </c>
      <c r="C1287" s="8" t="s">
        <v>6013</v>
      </c>
      <c r="D1287" s="9" t="s">
        <v>58</v>
      </c>
      <c r="E1287" s="8" t="s">
        <v>7205</v>
      </c>
      <c r="F1287" s="9" t="s">
        <v>4204</v>
      </c>
      <c r="G1287" s="9" t="s">
        <v>17</v>
      </c>
      <c r="H1287" s="9" t="s">
        <v>7205</v>
      </c>
      <c r="I1287" s="9">
        <v>3779595</v>
      </c>
      <c r="J1287" s="10" t="s">
        <v>5660</v>
      </c>
      <c r="K1287" s="11">
        <v>31000000</v>
      </c>
      <c r="L1287" s="11"/>
      <c r="M1287" s="11">
        <v>31000000</v>
      </c>
      <c r="N1287" s="12">
        <v>45814</v>
      </c>
      <c r="O1287" s="12">
        <v>45819</v>
      </c>
      <c r="P1287" s="12">
        <v>46122</v>
      </c>
    </row>
    <row r="1288" spans="1:16" s="2" customFormat="1" ht="74.7" customHeight="1" x14ac:dyDescent="0.25">
      <c r="A1288" s="9" t="s">
        <v>6391</v>
      </c>
      <c r="B1288" s="9" t="s">
        <v>6392</v>
      </c>
      <c r="C1288" s="8" t="s">
        <v>6267</v>
      </c>
      <c r="D1288" s="9" t="s">
        <v>58</v>
      </c>
      <c r="E1288" s="8" t="s">
        <v>7205</v>
      </c>
      <c r="F1288" s="9" t="s">
        <v>4204</v>
      </c>
      <c r="G1288" s="9" t="s">
        <v>17</v>
      </c>
      <c r="H1288" s="9" t="s">
        <v>6393</v>
      </c>
      <c r="I1288" s="9">
        <v>3779595</v>
      </c>
      <c r="J1288" s="10" t="s">
        <v>6394</v>
      </c>
      <c r="K1288" s="11">
        <v>39743000</v>
      </c>
      <c r="L1288" s="11"/>
      <c r="M1288" s="11">
        <v>39743000</v>
      </c>
      <c r="N1288" s="12">
        <v>45814</v>
      </c>
      <c r="O1288" s="12">
        <v>45819</v>
      </c>
      <c r="P1288" s="12">
        <v>46152</v>
      </c>
    </row>
    <row r="1289" spans="1:16" s="2" customFormat="1" ht="74.7" customHeight="1" x14ac:dyDescent="0.25">
      <c r="A1289" s="9" t="s">
        <v>5661</v>
      </c>
      <c r="B1289" s="9" t="s">
        <v>5662</v>
      </c>
      <c r="C1289" s="8" t="s">
        <v>50</v>
      </c>
      <c r="D1289" s="9" t="s">
        <v>51</v>
      </c>
      <c r="E1289" s="8" t="s">
        <v>164</v>
      </c>
      <c r="F1289" s="9" t="s">
        <v>4204</v>
      </c>
      <c r="G1289" s="9" t="s">
        <v>32</v>
      </c>
      <c r="H1289" s="9" t="s">
        <v>6395</v>
      </c>
      <c r="I1289" s="9">
        <v>3779595</v>
      </c>
      <c r="J1289" s="10" t="s">
        <v>5663</v>
      </c>
      <c r="K1289" s="11">
        <v>30800000</v>
      </c>
      <c r="L1289" s="11"/>
      <c r="M1289" s="11">
        <v>30800000</v>
      </c>
      <c r="N1289" s="12">
        <v>45817</v>
      </c>
      <c r="O1289" s="12">
        <v>45820</v>
      </c>
      <c r="P1289" s="12">
        <v>46022</v>
      </c>
    </row>
    <row r="1290" spans="1:16" s="2" customFormat="1" ht="74.7" customHeight="1" x14ac:dyDescent="0.25">
      <c r="A1290" s="9" t="s">
        <v>5664</v>
      </c>
      <c r="B1290" s="9" t="s">
        <v>5665</v>
      </c>
      <c r="C1290" s="8" t="s">
        <v>50</v>
      </c>
      <c r="D1290" s="9" t="s">
        <v>51</v>
      </c>
      <c r="E1290" s="8" t="s">
        <v>52</v>
      </c>
      <c r="F1290" s="9" t="s">
        <v>4204</v>
      </c>
      <c r="G1290" s="9" t="s">
        <v>32</v>
      </c>
      <c r="H1290" s="9" t="s">
        <v>7537</v>
      </c>
      <c r="I1290" s="9">
        <v>3779595</v>
      </c>
      <c r="J1290" s="10" t="s">
        <v>5666</v>
      </c>
      <c r="K1290" s="11">
        <v>30694833</v>
      </c>
      <c r="L1290" s="11"/>
      <c r="M1290" s="11">
        <v>30694833</v>
      </c>
      <c r="N1290" s="12">
        <v>45817</v>
      </c>
      <c r="O1290" s="12">
        <v>45820</v>
      </c>
      <c r="P1290" s="12">
        <v>46022</v>
      </c>
    </row>
    <row r="1291" spans="1:16" s="2" customFormat="1" ht="74.7" customHeight="1" x14ac:dyDescent="0.25">
      <c r="A1291" s="9" t="s">
        <v>5667</v>
      </c>
      <c r="B1291" s="9" t="s">
        <v>5668</v>
      </c>
      <c r="C1291" s="8" t="s">
        <v>6396</v>
      </c>
      <c r="D1291" s="9" t="s">
        <v>58</v>
      </c>
      <c r="E1291" s="8" t="s">
        <v>7205</v>
      </c>
      <c r="F1291" s="9" t="s">
        <v>4204</v>
      </c>
      <c r="G1291" s="9" t="s">
        <v>24</v>
      </c>
      <c r="H1291" s="9" t="s">
        <v>7205</v>
      </c>
      <c r="I1291" s="9">
        <v>3779595</v>
      </c>
      <c r="J1291" s="10" t="s">
        <v>5669</v>
      </c>
      <c r="K1291" s="11">
        <v>31000000</v>
      </c>
      <c r="L1291" s="11"/>
      <c r="M1291" s="11">
        <v>31000000</v>
      </c>
      <c r="N1291" s="12">
        <v>45812</v>
      </c>
      <c r="O1291" s="12">
        <v>45826</v>
      </c>
      <c r="P1291" s="12">
        <v>46129</v>
      </c>
    </row>
    <row r="1292" spans="1:16" s="2" customFormat="1" ht="74.7" customHeight="1" x14ac:dyDescent="0.25">
      <c r="A1292" s="9" t="s">
        <v>5670</v>
      </c>
      <c r="B1292" s="9" t="s">
        <v>5671</v>
      </c>
      <c r="C1292" s="8" t="s">
        <v>50</v>
      </c>
      <c r="D1292" s="9" t="s">
        <v>51</v>
      </c>
      <c r="E1292" s="8" t="s">
        <v>230</v>
      </c>
      <c r="F1292" s="9" t="s">
        <v>4204</v>
      </c>
      <c r="G1292" s="9" t="s">
        <v>32</v>
      </c>
      <c r="H1292" s="9" t="s">
        <v>6397</v>
      </c>
      <c r="I1292" s="9">
        <v>3779595</v>
      </c>
      <c r="J1292" s="10" t="s">
        <v>5672</v>
      </c>
      <c r="K1292" s="11">
        <v>41783427</v>
      </c>
      <c r="L1292" s="11"/>
      <c r="M1292" s="11">
        <v>41783427</v>
      </c>
      <c r="N1292" s="12">
        <v>45812</v>
      </c>
      <c r="O1292" s="12">
        <v>45826</v>
      </c>
      <c r="P1292" s="12">
        <v>46022</v>
      </c>
    </row>
    <row r="1293" spans="1:16" s="2" customFormat="1" ht="74.7" customHeight="1" x14ac:dyDescent="0.25">
      <c r="A1293" s="9" t="s">
        <v>5673</v>
      </c>
      <c r="B1293" s="9" t="s">
        <v>5674</v>
      </c>
      <c r="C1293" s="8" t="s">
        <v>50</v>
      </c>
      <c r="D1293" s="9" t="s">
        <v>51</v>
      </c>
      <c r="E1293" s="8" t="s">
        <v>2589</v>
      </c>
      <c r="F1293" s="9" t="s">
        <v>4204</v>
      </c>
      <c r="G1293" s="9" t="s">
        <v>31</v>
      </c>
      <c r="H1293" s="9" t="s">
        <v>7538</v>
      </c>
      <c r="I1293" s="9">
        <v>3779595</v>
      </c>
      <c r="J1293" s="10" t="s">
        <v>5675</v>
      </c>
      <c r="K1293" s="11">
        <v>41937245</v>
      </c>
      <c r="L1293" s="11"/>
      <c r="M1293" s="11">
        <v>41937245</v>
      </c>
      <c r="N1293" s="12">
        <v>45814</v>
      </c>
      <c r="O1293" s="12">
        <v>45821</v>
      </c>
      <c r="P1293" s="12">
        <v>46022</v>
      </c>
    </row>
    <row r="1294" spans="1:16" s="2" customFormat="1" ht="74.7" customHeight="1" x14ac:dyDescent="0.25">
      <c r="A1294" s="9" t="s">
        <v>5676</v>
      </c>
      <c r="B1294" s="9" t="s">
        <v>5677</v>
      </c>
      <c r="C1294" s="8" t="s">
        <v>6398</v>
      </c>
      <c r="D1294" s="9" t="s">
        <v>51</v>
      </c>
      <c r="E1294" s="8" t="s">
        <v>52</v>
      </c>
      <c r="F1294" s="9" t="s">
        <v>4204</v>
      </c>
      <c r="G1294" s="9" t="s">
        <v>32</v>
      </c>
      <c r="H1294" s="9" t="s">
        <v>7539</v>
      </c>
      <c r="I1294" s="9">
        <v>3779595</v>
      </c>
      <c r="J1294" s="10" t="s">
        <v>5678</v>
      </c>
      <c r="K1294" s="11">
        <v>29981000</v>
      </c>
      <c r="L1294" s="11"/>
      <c r="M1294" s="11">
        <v>29981000</v>
      </c>
      <c r="N1294" s="12">
        <v>45814</v>
      </c>
      <c r="O1294" s="12">
        <v>45821</v>
      </c>
      <c r="P1294" s="12">
        <v>46022</v>
      </c>
    </row>
    <row r="1295" spans="1:16" s="2" customFormat="1" ht="74.7" customHeight="1" x14ac:dyDescent="0.25">
      <c r="A1295" s="9" t="s">
        <v>5679</v>
      </c>
      <c r="B1295" s="9" t="s">
        <v>5680</v>
      </c>
      <c r="C1295" s="8" t="s">
        <v>50</v>
      </c>
      <c r="D1295" s="9" t="s">
        <v>51</v>
      </c>
      <c r="E1295" s="8" t="s">
        <v>52</v>
      </c>
      <c r="F1295" s="9" t="s">
        <v>4204</v>
      </c>
      <c r="G1295" s="9" t="s">
        <v>32</v>
      </c>
      <c r="H1295" s="9" t="s">
        <v>5681</v>
      </c>
      <c r="I1295" s="9">
        <v>3779595</v>
      </c>
      <c r="J1295" s="10" t="s">
        <v>5682</v>
      </c>
      <c r="K1295" s="11">
        <v>38500000</v>
      </c>
      <c r="L1295" s="11"/>
      <c r="M1295" s="11">
        <v>38500000</v>
      </c>
      <c r="N1295" s="12">
        <v>45817</v>
      </c>
      <c r="O1295" s="12">
        <v>45821</v>
      </c>
      <c r="P1295" s="12">
        <v>46022</v>
      </c>
    </row>
    <row r="1296" spans="1:16" s="2" customFormat="1" ht="74.7" customHeight="1" x14ac:dyDescent="0.25">
      <c r="A1296" s="9" t="s">
        <v>5683</v>
      </c>
      <c r="B1296" s="9" t="s">
        <v>5684</v>
      </c>
      <c r="C1296" s="8" t="s">
        <v>50</v>
      </c>
      <c r="D1296" s="9" t="s">
        <v>51</v>
      </c>
      <c r="E1296" s="8" t="s">
        <v>164</v>
      </c>
      <c r="F1296" s="9" t="s">
        <v>4204</v>
      </c>
      <c r="G1296" s="9" t="s">
        <v>27</v>
      </c>
      <c r="H1296" s="9" t="s">
        <v>6399</v>
      </c>
      <c r="I1296" s="9">
        <v>3779595</v>
      </c>
      <c r="J1296" s="10" t="s">
        <v>5685</v>
      </c>
      <c r="K1296" s="11">
        <v>70000000</v>
      </c>
      <c r="L1296" s="11"/>
      <c r="M1296" s="11">
        <v>70000000</v>
      </c>
      <c r="N1296" s="12">
        <v>45804</v>
      </c>
      <c r="O1296" s="12">
        <v>45824</v>
      </c>
      <c r="P1296" s="12">
        <v>46127</v>
      </c>
    </row>
    <row r="1297" spans="1:16" s="2" customFormat="1" ht="74.7" customHeight="1" x14ac:dyDescent="0.25">
      <c r="A1297" s="9" t="s">
        <v>5686</v>
      </c>
      <c r="B1297" s="9" t="s">
        <v>5687</v>
      </c>
      <c r="C1297" s="8" t="s">
        <v>50</v>
      </c>
      <c r="D1297" s="9" t="s">
        <v>58</v>
      </c>
      <c r="E1297" s="8" t="s">
        <v>7205</v>
      </c>
      <c r="F1297" s="9" t="s">
        <v>4204</v>
      </c>
      <c r="G1297" s="9" t="s">
        <v>32</v>
      </c>
      <c r="H1297" s="9" t="s">
        <v>6400</v>
      </c>
      <c r="I1297" s="9">
        <v>3779595</v>
      </c>
      <c r="J1297" s="10" t="s">
        <v>5688</v>
      </c>
      <c r="K1297" s="11">
        <v>20210000</v>
      </c>
      <c r="L1297" s="11"/>
      <c r="M1297" s="11">
        <v>20210000</v>
      </c>
      <c r="N1297" s="12">
        <v>45817</v>
      </c>
      <c r="O1297" s="12">
        <v>45821</v>
      </c>
      <c r="P1297" s="12">
        <v>46022</v>
      </c>
    </row>
    <row r="1298" spans="1:16" s="2" customFormat="1" ht="74.7" customHeight="1" x14ac:dyDescent="0.25">
      <c r="A1298" s="9" t="s">
        <v>5689</v>
      </c>
      <c r="B1298" s="9" t="s">
        <v>5690</v>
      </c>
      <c r="C1298" s="8" t="s">
        <v>6401</v>
      </c>
      <c r="D1298" s="9" t="s">
        <v>58</v>
      </c>
      <c r="E1298" s="8" t="s">
        <v>7205</v>
      </c>
      <c r="F1298" s="9" t="s">
        <v>4204</v>
      </c>
      <c r="G1298" s="9" t="s">
        <v>24</v>
      </c>
      <c r="H1298" s="9" t="s">
        <v>5691</v>
      </c>
      <c r="I1298" s="9">
        <v>3779595</v>
      </c>
      <c r="J1298" s="10" t="s">
        <v>5692</v>
      </c>
      <c r="K1298" s="11">
        <v>31000000</v>
      </c>
      <c r="L1298" s="11"/>
      <c r="M1298" s="11">
        <v>31000000</v>
      </c>
      <c r="N1298" s="12">
        <v>45817</v>
      </c>
      <c r="O1298" s="12">
        <v>45821</v>
      </c>
      <c r="P1298" s="12">
        <v>46124</v>
      </c>
    </row>
    <row r="1299" spans="1:16" s="2" customFormat="1" ht="74.7" customHeight="1" x14ac:dyDescent="0.25">
      <c r="A1299" s="9" t="s">
        <v>5693</v>
      </c>
      <c r="B1299" s="9" t="s">
        <v>5694</v>
      </c>
      <c r="C1299" s="8" t="s">
        <v>50</v>
      </c>
      <c r="D1299" s="9" t="s">
        <v>51</v>
      </c>
      <c r="E1299" s="8" t="s">
        <v>94</v>
      </c>
      <c r="F1299" s="9" t="s">
        <v>4204</v>
      </c>
      <c r="G1299" s="9" t="s">
        <v>31</v>
      </c>
      <c r="H1299" s="9" t="s">
        <v>6402</v>
      </c>
      <c r="I1299" s="9">
        <v>3779595</v>
      </c>
      <c r="J1299" s="10" t="s">
        <v>5695</v>
      </c>
      <c r="K1299" s="11">
        <v>25693626</v>
      </c>
      <c r="L1299" s="11"/>
      <c r="M1299" s="11">
        <v>25693626</v>
      </c>
      <c r="N1299" s="12">
        <v>45817</v>
      </c>
      <c r="O1299" s="12">
        <v>45821</v>
      </c>
      <c r="P1299" s="12">
        <v>46003</v>
      </c>
    </row>
    <row r="1300" spans="1:16" s="2" customFormat="1" ht="74.7" customHeight="1" x14ac:dyDescent="0.25">
      <c r="A1300" s="9" t="s">
        <v>6403</v>
      </c>
      <c r="B1300" s="9" t="s">
        <v>6404</v>
      </c>
      <c r="C1300" s="8" t="s">
        <v>50</v>
      </c>
      <c r="D1300" s="9" t="s">
        <v>58</v>
      </c>
      <c r="E1300" s="8" t="s">
        <v>7205</v>
      </c>
      <c r="F1300" s="9" t="s">
        <v>4204</v>
      </c>
      <c r="G1300" s="9" t="s">
        <v>17</v>
      </c>
      <c r="H1300" s="9" t="s">
        <v>7205</v>
      </c>
      <c r="I1300" s="9">
        <v>3779595</v>
      </c>
      <c r="J1300" s="10" t="s">
        <v>6405</v>
      </c>
      <c r="K1300" s="11">
        <v>31000000</v>
      </c>
      <c r="L1300" s="11"/>
      <c r="M1300" s="11">
        <v>31000000</v>
      </c>
      <c r="N1300" s="12">
        <v>45818</v>
      </c>
      <c r="O1300" s="12">
        <v>45825</v>
      </c>
      <c r="P1300" s="12">
        <v>46128</v>
      </c>
    </row>
    <row r="1301" spans="1:16" s="2" customFormat="1" ht="74.7" customHeight="1" x14ac:dyDescent="0.25">
      <c r="A1301" s="9" t="s">
        <v>6406</v>
      </c>
      <c r="B1301" s="9" t="s">
        <v>6407</v>
      </c>
      <c r="C1301" s="8" t="s">
        <v>50</v>
      </c>
      <c r="D1301" s="9" t="s">
        <v>58</v>
      </c>
      <c r="E1301" s="8" t="s">
        <v>7205</v>
      </c>
      <c r="F1301" s="9" t="s">
        <v>4204</v>
      </c>
      <c r="G1301" s="9" t="s">
        <v>17</v>
      </c>
      <c r="H1301" s="9" t="s">
        <v>6408</v>
      </c>
      <c r="I1301" s="9">
        <v>3779595</v>
      </c>
      <c r="J1301" s="10" t="s">
        <v>6409</v>
      </c>
      <c r="K1301" s="11">
        <v>31000000</v>
      </c>
      <c r="L1301" s="11"/>
      <c r="M1301" s="11">
        <v>31000000</v>
      </c>
      <c r="N1301" s="12">
        <v>45819</v>
      </c>
      <c r="O1301" s="12">
        <v>45824</v>
      </c>
      <c r="P1301" s="12">
        <v>46127</v>
      </c>
    </row>
    <row r="1302" spans="1:16" s="2" customFormat="1" ht="74.7" customHeight="1" x14ac:dyDescent="0.25">
      <c r="A1302" s="9" t="s">
        <v>5696</v>
      </c>
      <c r="B1302" s="9" t="s">
        <v>5697</v>
      </c>
      <c r="C1302" s="8" t="s">
        <v>6077</v>
      </c>
      <c r="D1302" s="9" t="s">
        <v>51</v>
      </c>
      <c r="E1302" s="8" t="s">
        <v>52</v>
      </c>
      <c r="F1302" s="9" t="s">
        <v>4204</v>
      </c>
      <c r="G1302" s="9" t="s">
        <v>32</v>
      </c>
      <c r="H1302" s="9" t="s">
        <v>6410</v>
      </c>
      <c r="I1302" s="9">
        <v>3779595</v>
      </c>
      <c r="J1302" s="10" t="s">
        <v>5698</v>
      </c>
      <c r="K1302" s="11">
        <v>29981000</v>
      </c>
      <c r="L1302" s="11"/>
      <c r="M1302" s="11">
        <v>29981000</v>
      </c>
      <c r="N1302" s="12">
        <v>45819</v>
      </c>
      <c r="O1302" s="12">
        <v>45827</v>
      </c>
      <c r="P1302" s="12">
        <v>46040</v>
      </c>
    </row>
    <row r="1303" spans="1:16" s="2" customFormat="1" ht="74.7" customHeight="1" x14ac:dyDescent="0.25">
      <c r="A1303" s="9" t="s">
        <v>5699</v>
      </c>
      <c r="B1303" s="9" t="s">
        <v>5700</v>
      </c>
      <c r="C1303" s="8" t="s">
        <v>50</v>
      </c>
      <c r="D1303" s="9" t="s">
        <v>51</v>
      </c>
      <c r="E1303" s="8" t="s">
        <v>6411</v>
      </c>
      <c r="F1303" s="9" t="s">
        <v>4204</v>
      </c>
      <c r="G1303" s="9" t="s">
        <v>34</v>
      </c>
      <c r="H1303" s="9" t="s">
        <v>7540</v>
      </c>
      <c r="I1303" s="9">
        <v>3779595</v>
      </c>
      <c r="J1303" s="10" t="s">
        <v>5701</v>
      </c>
      <c r="K1303" s="11">
        <v>42000000</v>
      </c>
      <c r="L1303" s="11"/>
      <c r="M1303" s="11">
        <v>42000000</v>
      </c>
      <c r="N1303" s="12">
        <v>45818</v>
      </c>
      <c r="O1303" s="12">
        <v>45825</v>
      </c>
      <c r="P1303" s="12">
        <v>46022</v>
      </c>
    </row>
    <row r="1304" spans="1:16" s="2" customFormat="1" ht="74.7" customHeight="1" x14ac:dyDescent="0.25">
      <c r="A1304" s="9" t="s">
        <v>5702</v>
      </c>
      <c r="B1304" s="9" t="s">
        <v>5703</v>
      </c>
      <c r="C1304" s="8" t="s">
        <v>5463</v>
      </c>
      <c r="D1304" s="9" t="s">
        <v>58</v>
      </c>
      <c r="E1304" s="8" t="s">
        <v>7205</v>
      </c>
      <c r="F1304" s="9" t="s">
        <v>4204</v>
      </c>
      <c r="G1304" s="9" t="s">
        <v>32</v>
      </c>
      <c r="H1304" s="9" t="s">
        <v>5704</v>
      </c>
      <c r="I1304" s="9">
        <v>3779595</v>
      </c>
      <c r="J1304" s="10" t="s">
        <v>5705</v>
      </c>
      <c r="K1304" s="11">
        <v>19740000</v>
      </c>
      <c r="L1304" s="11"/>
      <c r="M1304" s="11">
        <v>19740000</v>
      </c>
      <c r="N1304" s="12">
        <v>45819</v>
      </c>
      <c r="O1304" s="12">
        <v>45824</v>
      </c>
      <c r="P1304" s="12">
        <v>46022</v>
      </c>
    </row>
    <row r="1305" spans="1:16" s="2" customFormat="1" ht="74.7" customHeight="1" x14ac:dyDescent="0.25">
      <c r="A1305" s="9" t="s">
        <v>7541</v>
      </c>
      <c r="B1305" s="9" t="s">
        <v>7542</v>
      </c>
      <c r="C1305" s="8" t="s">
        <v>7543</v>
      </c>
      <c r="D1305" s="9" t="s">
        <v>51</v>
      </c>
      <c r="E1305" s="8" t="s">
        <v>7544</v>
      </c>
      <c r="F1305" s="9" t="s">
        <v>4204</v>
      </c>
      <c r="G1305" s="9" t="s">
        <v>34</v>
      </c>
      <c r="H1305" s="9" t="s">
        <v>7205</v>
      </c>
      <c r="I1305" s="9">
        <v>3779595</v>
      </c>
      <c r="J1305" s="10" t="s">
        <v>7545</v>
      </c>
      <c r="K1305" s="11">
        <v>23004000</v>
      </c>
      <c r="L1305" s="11">
        <v>5112000</v>
      </c>
      <c r="M1305" s="11">
        <v>28116000</v>
      </c>
      <c r="N1305" s="12">
        <v>45813</v>
      </c>
      <c r="O1305" s="12">
        <v>45826</v>
      </c>
      <c r="P1305" s="12">
        <v>45990</v>
      </c>
    </row>
    <row r="1306" spans="1:16" s="2" customFormat="1" ht="74.7" customHeight="1" x14ac:dyDescent="0.25">
      <c r="A1306" s="9" t="s">
        <v>5706</v>
      </c>
      <c r="B1306" s="9" t="s">
        <v>5707</v>
      </c>
      <c r="C1306" s="8" t="s">
        <v>50</v>
      </c>
      <c r="D1306" s="9" t="s">
        <v>51</v>
      </c>
      <c r="E1306" s="8" t="s">
        <v>109</v>
      </c>
      <c r="F1306" s="9" t="s">
        <v>4204</v>
      </c>
      <c r="G1306" s="9" t="s">
        <v>32</v>
      </c>
      <c r="H1306" s="9" t="s">
        <v>7546</v>
      </c>
      <c r="I1306" s="9">
        <v>3779595</v>
      </c>
      <c r="J1306" s="10" t="s">
        <v>5708</v>
      </c>
      <c r="K1306" s="11">
        <v>39200000</v>
      </c>
      <c r="L1306" s="11"/>
      <c r="M1306" s="11">
        <v>39200000</v>
      </c>
      <c r="N1306" s="12">
        <v>45820</v>
      </c>
      <c r="O1306" s="12">
        <v>45825</v>
      </c>
      <c r="P1306" s="12">
        <v>46022</v>
      </c>
    </row>
    <row r="1307" spans="1:16" s="2" customFormat="1" ht="74.7" customHeight="1" x14ac:dyDescent="0.25">
      <c r="A1307" s="9" t="s">
        <v>5709</v>
      </c>
      <c r="B1307" s="9" t="s">
        <v>5710</v>
      </c>
      <c r="C1307" s="8" t="s">
        <v>50</v>
      </c>
      <c r="D1307" s="9" t="s">
        <v>58</v>
      </c>
      <c r="E1307" s="8" t="s">
        <v>7205</v>
      </c>
      <c r="F1307" s="9" t="s">
        <v>4204</v>
      </c>
      <c r="G1307" s="9" t="s">
        <v>17</v>
      </c>
      <c r="H1307" s="9" t="s">
        <v>6412</v>
      </c>
      <c r="I1307" s="9">
        <v>3779595</v>
      </c>
      <c r="J1307" s="10" t="s">
        <v>5711</v>
      </c>
      <c r="K1307" s="11">
        <v>31000000</v>
      </c>
      <c r="L1307" s="11"/>
      <c r="M1307" s="11">
        <v>31000000</v>
      </c>
      <c r="N1307" s="12">
        <v>45820</v>
      </c>
      <c r="O1307" s="12">
        <v>45827</v>
      </c>
      <c r="P1307" s="12">
        <v>46130</v>
      </c>
    </row>
    <row r="1308" spans="1:16" s="2" customFormat="1" ht="74.7" customHeight="1" x14ac:dyDescent="0.25">
      <c r="A1308" s="9" t="s">
        <v>5712</v>
      </c>
      <c r="B1308" s="9" t="s">
        <v>5713</v>
      </c>
      <c r="C1308" s="8" t="s">
        <v>50</v>
      </c>
      <c r="D1308" s="9" t="s">
        <v>51</v>
      </c>
      <c r="E1308" s="8" t="s">
        <v>2691</v>
      </c>
      <c r="F1308" s="9" t="s">
        <v>4204</v>
      </c>
      <c r="G1308" s="9" t="s">
        <v>31</v>
      </c>
      <c r="H1308" s="9" t="s">
        <v>6413</v>
      </c>
      <c r="I1308" s="9">
        <v>3779595</v>
      </c>
      <c r="J1308" s="10" t="s">
        <v>5714</v>
      </c>
      <c r="K1308" s="11">
        <v>47928280</v>
      </c>
      <c r="L1308" s="11"/>
      <c r="M1308" s="11">
        <v>47928280</v>
      </c>
      <c r="N1308" s="12">
        <v>45821</v>
      </c>
      <c r="O1308" s="12">
        <v>45832</v>
      </c>
      <c r="P1308" s="12">
        <v>46022</v>
      </c>
    </row>
    <row r="1309" spans="1:16" s="2" customFormat="1" ht="74.7" customHeight="1" x14ac:dyDescent="0.25">
      <c r="A1309" s="9" t="s">
        <v>5715</v>
      </c>
      <c r="B1309" s="9" t="s">
        <v>5716</v>
      </c>
      <c r="C1309" s="8" t="s">
        <v>5400</v>
      </c>
      <c r="D1309" s="9" t="s">
        <v>51</v>
      </c>
      <c r="E1309" s="8" t="s">
        <v>114</v>
      </c>
      <c r="F1309" s="9" t="s">
        <v>4204</v>
      </c>
      <c r="G1309" s="9" t="s">
        <v>34</v>
      </c>
      <c r="H1309" s="9" t="s">
        <v>6414</v>
      </c>
      <c r="I1309" s="9">
        <v>3779595</v>
      </c>
      <c r="J1309" s="10" t="s">
        <v>5717</v>
      </c>
      <c r="K1309" s="11">
        <v>42000000</v>
      </c>
      <c r="L1309" s="11"/>
      <c r="M1309" s="11">
        <v>42000000</v>
      </c>
      <c r="N1309" s="12">
        <v>45820</v>
      </c>
      <c r="O1309" s="12">
        <v>45832</v>
      </c>
      <c r="P1309" s="12">
        <v>46022</v>
      </c>
    </row>
    <row r="1310" spans="1:16" s="2" customFormat="1" ht="74.7" customHeight="1" x14ac:dyDescent="0.25">
      <c r="A1310" s="9" t="s">
        <v>5718</v>
      </c>
      <c r="B1310" s="9" t="s">
        <v>5719</v>
      </c>
      <c r="C1310" s="8" t="s">
        <v>5900</v>
      </c>
      <c r="D1310" s="9" t="s">
        <v>51</v>
      </c>
      <c r="E1310" s="8" t="s">
        <v>6415</v>
      </c>
      <c r="F1310" s="9" t="s">
        <v>4204</v>
      </c>
      <c r="G1310" s="9" t="s">
        <v>31</v>
      </c>
      <c r="H1310" s="9" t="s">
        <v>6416</v>
      </c>
      <c r="I1310" s="9">
        <v>3779595</v>
      </c>
      <c r="J1310" s="10" t="s">
        <v>5720</v>
      </c>
      <c r="K1310" s="11">
        <v>41937245</v>
      </c>
      <c r="L1310" s="11"/>
      <c r="M1310" s="11">
        <v>41937245</v>
      </c>
      <c r="N1310" s="12">
        <v>45821</v>
      </c>
      <c r="O1310" s="12">
        <v>45832</v>
      </c>
      <c r="P1310" s="12">
        <v>46022</v>
      </c>
    </row>
    <row r="1311" spans="1:16" s="2" customFormat="1" ht="74.7" customHeight="1" x14ac:dyDescent="0.25">
      <c r="A1311" s="9" t="s">
        <v>5721</v>
      </c>
      <c r="B1311" s="9" t="s">
        <v>5722</v>
      </c>
      <c r="C1311" s="8" t="s">
        <v>50</v>
      </c>
      <c r="D1311" s="9" t="s">
        <v>58</v>
      </c>
      <c r="E1311" s="8" t="s">
        <v>7205</v>
      </c>
      <c r="F1311" s="9" t="s">
        <v>4204</v>
      </c>
      <c r="G1311" s="9" t="s">
        <v>35</v>
      </c>
      <c r="H1311" s="9" t="s">
        <v>6417</v>
      </c>
      <c r="I1311" s="9">
        <v>3779595</v>
      </c>
      <c r="J1311" s="10" t="s">
        <v>5723</v>
      </c>
      <c r="K1311" s="11">
        <v>25064515</v>
      </c>
      <c r="L1311" s="11"/>
      <c r="M1311" s="11">
        <v>25064515</v>
      </c>
      <c r="N1311" s="12">
        <v>45823</v>
      </c>
      <c r="O1311" s="12">
        <v>45826</v>
      </c>
      <c r="P1311" s="12">
        <v>46022</v>
      </c>
    </row>
    <row r="1312" spans="1:16" s="2" customFormat="1" ht="74.7" customHeight="1" x14ac:dyDescent="0.25">
      <c r="A1312" s="9" t="s">
        <v>5724</v>
      </c>
      <c r="B1312" s="9" t="s">
        <v>5725</v>
      </c>
      <c r="C1312" s="8" t="s">
        <v>50</v>
      </c>
      <c r="D1312" s="9" t="s">
        <v>51</v>
      </c>
      <c r="E1312" s="8" t="s">
        <v>170</v>
      </c>
      <c r="F1312" s="9" t="s">
        <v>4204</v>
      </c>
      <c r="G1312" s="9" t="s">
        <v>31</v>
      </c>
      <c r="H1312" s="9" t="s">
        <v>7205</v>
      </c>
      <c r="I1312" s="9">
        <v>3779595</v>
      </c>
      <c r="J1312" s="10" t="s">
        <v>5726</v>
      </c>
      <c r="K1312" s="11">
        <v>41937245</v>
      </c>
      <c r="L1312" s="11"/>
      <c r="M1312" s="11">
        <v>41937245</v>
      </c>
      <c r="N1312" s="12">
        <v>45817</v>
      </c>
      <c r="O1312" s="12">
        <v>45833</v>
      </c>
      <c r="P1312" s="12">
        <v>46022</v>
      </c>
    </row>
    <row r="1313" spans="1:16" s="2" customFormat="1" ht="74.7" customHeight="1" x14ac:dyDescent="0.25">
      <c r="A1313" s="9" t="s">
        <v>5727</v>
      </c>
      <c r="B1313" s="9" t="s">
        <v>5728</v>
      </c>
      <c r="C1313" s="8" t="s">
        <v>50</v>
      </c>
      <c r="D1313" s="9" t="s">
        <v>51</v>
      </c>
      <c r="E1313" s="8" t="s">
        <v>182</v>
      </c>
      <c r="F1313" s="9" t="s">
        <v>4204</v>
      </c>
      <c r="G1313" s="9" t="s">
        <v>32</v>
      </c>
      <c r="H1313" s="9" t="s">
        <v>7547</v>
      </c>
      <c r="I1313" s="9">
        <v>3779595</v>
      </c>
      <c r="J1313" s="10" t="s">
        <v>5729</v>
      </c>
      <c r="K1313" s="11">
        <v>41166667</v>
      </c>
      <c r="L1313" s="11"/>
      <c r="M1313" s="11">
        <v>41166667</v>
      </c>
      <c r="N1313" s="12">
        <v>45823</v>
      </c>
      <c r="O1313" s="12">
        <v>45832</v>
      </c>
      <c r="P1313" s="12">
        <v>46022</v>
      </c>
    </row>
    <row r="1314" spans="1:16" s="2" customFormat="1" ht="74.7" customHeight="1" x14ac:dyDescent="0.25">
      <c r="A1314" s="9" t="s">
        <v>6418</v>
      </c>
      <c r="B1314" s="9" t="s">
        <v>6419</v>
      </c>
      <c r="C1314" s="8" t="s">
        <v>50</v>
      </c>
      <c r="D1314" s="9" t="s">
        <v>51</v>
      </c>
      <c r="E1314" s="8" t="s">
        <v>156</v>
      </c>
      <c r="F1314" s="9" t="s">
        <v>4204</v>
      </c>
      <c r="G1314" s="9" t="s">
        <v>17</v>
      </c>
      <c r="H1314" s="9" t="s">
        <v>7205</v>
      </c>
      <c r="I1314" s="9">
        <v>3779595</v>
      </c>
      <c r="J1314" s="10" t="s">
        <v>6420</v>
      </c>
      <c r="K1314" s="11">
        <v>80300000</v>
      </c>
      <c r="L1314" s="11"/>
      <c r="M1314" s="11">
        <v>80300000</v>
      </c>
      <c r="N1314" s="12">
        <v>45824</v>
      </c>
      <c r="O1314" s="12">
        <v>45832</v>
      </c>
      <c r="P1314" s="12">
        <v>46165</v>
      </c>
    </row>
    <row r="1315" spans="1:16" s="2" customFormat="1" ht="74.7" customHeight="1" x14ac:dyDescent="0.25">
      <c r="A1315" s="9" t="s">
        <v>5730</v>
      </c>
      <c r="B1315" s="9" t="s">
        <v>5731</v>
      </c>
      <c r="C1315" s="8" t="s">
        <v>50</v>
      </c>
      <c r="D1315" s="9" t="s">
        <v>51</v>
      </c>
      <c r="E1315" s="8" t="s">
        <v>7088</v>
      </c>
      <c r="F1315" s="9" t="s">
        <v>4204</v>
      </c>
      <c r="G1315" s="9" t="s">
        <v>31</v>
      </c>
      <c r="H1315" s="9" t="s">
        <v>6421</v>
      </c>
      <c r="I1315" s="9">
        <v>3779595</v>
      </c>
      <c r="J1315" s="10" t="s">
        <v>5732</v>
      </c>
      <c r="K1315" s="11">
        <v>41937245</v>
      </c>
      <c r="L1315" s="11"/>
      <c r="M1315" s="11">
        <v>41937245</v>
      </c>
      <c r="N1315" s="12">
        <v>45824</v>
      </c>
      <c r="O1315" s="12">
        <v>45832</v>
      </c>
      <c r="P1315" s="12">
        <v>46022</v>
      </c>
    </row>
    <row r="1316" spans="1:16" s="2" customFormat="1" ht="74.7" customHeight="1" x14ac:dyDescent="0.25">
      <c r="A1316" s="9" t="s">
        <v>5733</v>
      </c>
      <c r="B1316" s="9" t="s">
        <v>5734</v>
      </c>
      <c r="C1316" s="8" t="s">
        <v>5883</v>
      </c>
      <c r="D1316" s="9" t="s">
        <v>51</v>
      </c>
      <c r="E1316" s="8" t="s">
        <v>6422</v>
      </c>
      <c r="F1316" s="9" t="s">
        <v>4204</v>
      </c>
      <c r="G1316" s="9" t="s">
        <v>31</v>
      </c>
      <c r="H1316" s="9" t="s">
        <v>7548</v>
      </c>
      <c r="I1316" s="9">
        <v>3779595</v>
      </c>
      <c r="J1316" s="10" t="s">
        <v>5735</v>
      </c>
      <c r="K1316" s="11">
        <v>41937245</v>
      </c>
      <c r="L1316" s="11"/>
      <c r="M1316" s="11">
        <v>41937245</v>
      </c>
      <c r="N1316" s="12">
        <v>45821</v>
      </c>
      <c r="O1316" s="12">
        <v>45828</v>
      </c>
      <c r="P1316" s="12">
        <v>46022</v>
      </c>
    </row>
    <row r="1317" spans="1:16" s="2" customFormat="1" ht="74.7" customHeight="1" x14ac:dyDescent="0.25">
      <c r="A1317" s="9" t="s">
        <v>5736</v>
      </c>
      <c r="B1317" s="9" t="s">
        <v>5737</v>
      </c>
      <c r="C1317" s="8" t="s">
        <v>50</v>
      </c>
      <c r="D1317" s="9" t="s">
        <v>51</v>
      </c>
      <c r="E1317" s="8" t="s">
        <v>52</v>
      </c>
      <c r="F1317" s="9" t="s">
        <v>4204</v>
      </c>
      <c r="G1317" s="9" t="s">
        <v>32</v>
      </c>
      <c r="H1317" s="9" t="s">
        <v>7205</v>
      </c>
      <c r="I1317" s="9">
        <v>3779595</v>
      </c>
      <c r="J1317" s="10" t="s">
        <v>5738</v>
      </c>
      <c r="K1317" s="11">
        <v>25698000</v>
      </c>
      <c r="L1317" s="11"/>
      <c r="M1317" s="11">
        <v>25698000</v>
      </c>
      <c r="N1317" s="12">
        <v>45825</v>
      </c>
      <c r="O1317" s="12">
        <v>45827</v>
      </c>
      <c r="P1317" s="12">
        <v>46009</v>
      </c>
    </row>
    <row r="1318" spans="1:16" s="2" customFormat="1" ht="74.7" customHeight="1" x14ac:dyDescent="0.25">
      <c r="A1318" s="9" t="s">
        <v>6826</v>
      </c>
      <c r="B1318" s="9" t="s">
        <v>5739</v>
      </c>
      <c r="C1318" s="8" t="s">
        <v>7528</v>
      </c>
      <c r="D1318" s="9" t="s">
        <v>51</v>
      </c>
      <c r="E1318" s="8" t="s">
        <v>114</v>
      </c>
      <c r="F1318" s="9" t="s">
        <v>4204</v>
      </c>
      <c r="G1318" s="9" t="s">
        <v>24</v>
      </c>
      <c r="H1318" s="9" t="s">
        <v>7205</v>
      </c>
      <c r="I1318" s="9">
        <v>3779595</v>
      </c>
      <c r="J1318" s="10" t="s">
        <v>5740</v>
      </c>
      <c r="K1318" s="11">
        <v>66000000</v>
      </c>
      <c r="L1318" s="11"/>
      <c r="M1318" s="11">
        <v>66000000</v>
      </c>
      <c r="N1318" s="12">
        <v>45820</v>
      </c>
      <c r="O1318" s="12">
        <v>45835</v>
      </c>
      <c r="P1318" s="12">
        <v>46168</v>
      </c>
    </row>
    <row r="1319" spans="1:16" s="2" customFormat="1" ht="74.7" customHeight="1" x14ac:dyDescent="0.25">
      <c r="A1319" s="9" t="s">
        <v>5741</v>
      </c>
      <c r="B1319" s="9" t="s">
        <v>5742</v>
      </c>
      <c r="C1319" s="8" t="s">
        <v>7205</v>
      </c>
      <c r="D1319" s="9" t="s">
        <v>58</v>
      </c>
      <c r="E1319" s="8" t="s">
        <v>7205</v>
      </c>
      <c r="F1319" s="9" t="s">
        <v>4204</v>
      </c>
      <c r="G1319" s="9" t="s">
        <v>24</v>
      </c>
      <c r="H1319" s="9" t="s">
        <v>7205</v>
      </c>
      <c r="I1319" s="9">
        <v>3779595</v>
      </c>
      <c r="J1319" s="10" t="s">
        <v>5743</v>
      </c>
      <c r="K1319" s="11">
        <v>31000000</v>
      </c>
      <c r="L1319" s="11"/>
      <c r="M1319" s="11">
        <v>31000000</v>
      </c>
      <c r="N1319" s="12">
        <v>45824</v>
      </c>
      <c r="O1319" s="12">
        <v>45839</v>
      </c>
      <c r="P1319" s="12">
        <v>46142</v>
      </c>
    </row>
    <row r="1320" spans="1:16" s="2" customFormat="1" ht="74.7" customHeight="1" x14ac:dyDescent="0.25">
      <c r="A1320" s="9" t="s">
        <v>6423</v>
      </c>
      <c r="B1320" s="9" t="s">
        <v>6424</v>
      </c>
      <c r="C1320" s="8" t="s">
        <v>6425</v>
      </c>
      <c r="D1320" s="9" t="s">
        <v>58</v>
      </c>
      <c r="E1320" s="8" t="s">
        <v>7205</v>
      </c>
      <c r="F1320" s="9" t="s">
        <v>4204</v>
      </c>
      <c r="G1320" s="9" t="s">
        <v>17</v>
      </c>
      <c r="H1320" s="9" t="s">
        <v>6426</v>
      </c>
      <c r="I1320" s="9">
        <v>3779595</v>
      </c>
      <c r="J1320" s="10" t="s">
        <v>6427</v>
      </c>
      <c r="K1320" s="11">
        <v>31000000</v>
      </c>
      <c r="L1320" s="11"/>
      <c r="M1320" s="11">
        <v>31000000</v>
      </c>
      <c r="N1320" s="12">
        <v>45825</v>
      </c>
      <c r="O1320" s="12">
        <v>45832</v>
      </c>
      <c r="P1320" s="12">
        <v>46135</v>
      </c>
    </row>
    <row r="1321" spans="1:16" s="2" customFormat="1" ht="74.7" customHeight="1" x14ac:dyDescent="0.25">
      <c r="A1321" s="9" t="s">
        <v>5744</v>
      </c>
      <c r="B1321" s="9" t="s">
        <v>5745</v>
      </c>
      <c r="C1321" s="8" t="s">
        <v>6093</v>
      </c>
      <c r="D1321" s="9" t="s">
        <v>51</v>
      </c>
      <c r="E1321" s="8" t="s">
        <v>52</v>
      </c>
      <c r="F1321" s="9" t="s">
        <v>4204</v>
      </c>
      <c r="G1321" s="9" t="s">
        <v>27</v>
      </c>
      <c r="H1321" s="9" t="s">
        <v>6428</v>
      </c>
      <c r="I1321" s="9">
        <v>3779595</v>
      </c>
      <c r="J1321" s="10" t="s">
        <v>5746</v>
      </c>
      <c r="K1321" s="11">
        <v>60300000</v>
      </c>
      <c r="L1321" s="11"/>
      <c r="M1321" s="11">
        <v>60300000</v>
      </c>
      <c r="N1321" s="12">
        <v>45824</v>
      </c>
      <c r="O1321" s="12">
        <v>45832</v>
      </c>
      <c r="P1321" s="12">
        <v>46104</v>
      </c>
    </row>
    <row r="1322" spans="1:16" s="2" customFormat="1" ht="74.7" customHeight="1" x14ac:dyDescent="0.25">
      <c r="A1322" s="9" t="s">
        <v>5747</v>
      </c>
      <c r="B1322" s="9" t="s">
        <v>5748</v>
      </c>
      <c r="C1322" s="8" t="s">
        <v>50</v>
      </c>
      <c r="D1322" s="9" t="s">
        <v>51</v>
      </c>
      <c r="E1322" s="8" t="s">
        <v>2611</v>
      </c>
      <c r="F1322" s="9" t="s">
        <v>4204</v>
      </c>
      <c r="G1322" s="9" t="s">
        <v>31</v>
      </c>
      <c r="H1322" s="9" t="s">
        <v>6429</v>
      </c>
      <c r="I1322" s="9">
        <v>3779595</v>
      </c>
      <c r="J1322" s="10" t="s">
        <v>5749</v>
      </c>
      <c r="K1322" s="11">
        <v>41937245</v>
      </c>
      <c r="L1322" s="11"/>
      <c r="M1322" s="11">
        <v>41937245</v>
      </c>
      <c r="N1322" s="12">
        <v>45824</v>
      </c>
      <c r="O1322" s="12">
        <v>45828</v>
      </c>
      <c r="P1322" s="12">
        <v>46022</v>
      </c>
    </row>
    <row r="1323" spans="1:16" s="2" customFormat="1" ht="74.7" customHeight="1" x14ac:dyDescent="0.25">
      <c r="A1323" s="9" t="s">
        <v>7238</v>
      </c>
      <c r="B1323" s="9" t="s">
        <v>5750</v>
      </c>
      <c r="C1323" s="8" t="s">
        <v>50</v>
      </c>
      <c r="D1323" s="9" t="s">
        <v>58</v>
      </c>
      <c r="E1323" s="8" t="s">
        <v>7205</v>
      </c>
      <c r="F1323" s="9" t="s">
        <v>4204</v>
      </c>
      <c r="G1323" s="9" t="s">
        <v>24</v>
      </c>
      <c r="H1323" s="9" t="s">
        <v>7239</v>
      </c>
      <c r="I1323" s="9">
        <v>3779595</v>
      </c>
      <c r="J1323" s="10" t="s">
        <v>5751</v>
      </c>
      <c r="K1323" s="11">
        <v>31000000</v>
      </c>
      <c r="L1323" s="11"/>
      <c r="M1323" s="11">
        <v>31000000</v>
      </c>
      <c r="N1323" s="12">
        <v>45825</v>
      </c>
      <c r="O1323" s="12">
        <v>45834</v>
      </c>
      <c r="P1323" s="12">
        <v>46137</v>
      </c>
    </row>
    <row r="1324" spans="1:16" s="2" customFormat="1" ht="74.7" customHeight="1" x14ac:dyDescent="0.25">
      <c r="A1324" s="9" t="s">
        <v>5752</v>
      </c>
      <c r="B1324" s="9" t="s">
        <v>5753</v>
      </c>
      <c r="C1324" s="8" t="s">
        <v>50</v>
      </c>
      <c r="D1324" s="9" t="s">
        <v>51</v>
      </c>
      <c r="E1324" s="8" t="s">
        <v>2593</v>
      </c>
      <c r="F1324" s="9" t="s">
        <v>4204</v>
      </c>
      <c r="G1324" s="9" t="s">
        <v>31</v>
      </c>
      <c r="H1324" s="9" t="s">
        <v>7205</v>
      </c>
      <c r="I1324" s="9">
        <v>3779595</v>
      </c>
      <c r="J1324" s="10" t="s">
        <v>5754</v>
      </c>
      <c r="K1324" s="11">
        <v>41937245</v>
      </c>
      <c r="L1324" s="11"/>
      <c r="M1324" s="11">
        <v>41937245</v>
      </c>
      <c r="N1324" s="12">
        <v>45821</v>
      </c>
      <c r="O1324" s="12">
        <v>45832</v>
      </c>
      <c r="P1324" s="12">
        <v>46022</v>
      </c>
    </row>
    <row r="1325" spans="1:16" s="2" customFormat="1" ht="74.7" customHeight="1" x14ac:dyDescent="0.25">
      <c r="A1325" s="9" t="s">
        <v>5755</v>
      </c>
      <c r="B1325" s="9" t="s">
        <v>5756</v>
      </c>
      <c r="C1325" s="8" t="s">
        <v>5988</v>
      </c>
      <c r="D1325" s="9" t="s">
        <v>51</v>
      </c>
      <c r="E1325" s="8" t="s">
        <v>164</v>
      </c>
      <c r="F1325" s="9" t="s">
        <v>4204</v>
      </c>
      <c r="G1325" s="9" t="s">
        <v>31</v>
      </c>
      <c r="H1325" s="9" t="s">
        <v>6430</v>
      </c>
      <c r="I1325" s="9">
        <v>3779595</v>
      </c>
      <c r="J1325" s="10" t="s">
        <v>5757</v>
      </c>
      <c r="K1325" s="11">
        <v>41937245</v>
      </c>
      <c r="L1325" s="11"/>
      <c r="M1325" s="11">
        <v>41937245</v>
      </c>
      <c r="N1325" s="12">
        <v>45824</v>
      </c>
      <c r="O1325" s="12">
        <v>45832</v>
      </c>
      <c r="P1325" s="12">
        <v>46022</v>
      </c>
    </row>
    <row r="1326" spans="1:16" s="2" customFormat="1" ht="74.7" customHeight="1" x14ac:dyDescent="0.25">
      <c r="A1326" s="9" t="s">
        <v>5758</v>
      </c>
      <c r="B1326" s="9" t="s">
        <v>5759</v>
      </c>
      <c r="C1326" s="8" t="s">
        <v>5933</v>
      </c>
      <c r="D1326" s="9" t="s">
        <v>51</v>
      </c>
      <c r="E1326" s="8" t="s">
        <v>230</v>
      </c>
      <c r="F1326" s="9" t="s">
        <v>4204</v>
      </c>
      <c r="G1326" s="9" t="s">
        <v>31</v>
      </c>
      <c r="H1326" s="9" t="s">
        <v>6431</v>
      </c>
      <c r="I1326" s="9">
        <v>3779595</v>
      </c>
      <c r="J1326" s="10" t="s">
        <v>5760</v>
      </c>
      <c r="K1326" s="11">
        <v>35946210</v>
      </c>
      <c r="L1326" s="11"/>
      <c r="M1326" s="11">
        <v>35946210</v>
      </c>
      <c r="N1326" s="12">
        <v>45826</v>
      </c>
      <c r="O1326" s="12">
        <v>45834</v>
      </c>
      <c r="P1326" s="12">
        <v>46016</v>
      </c>
    </row>
    <row r="1327" spans="1:16" s="2" customFormat="1" ht="74.7" customHeight="1" x14ac:dyDescent="0.25">
      <c r="A1327" s="9" t="s">
        <v>5761</v>
      </c>
      <c r="B1327" s="9" t="s">
        <v>5762</v>
      </c>
      <c r="C1327" s="8" t="s">
        <v>50</v>
      </c>
      <c r="D1327" s="9" t="s">
        <v>51</v>
      </c>
      <c r="E1327" s="8" t="s">
        <v>48</v>
      </c>
      <c r="F1327" s="9" t="s">
        <v>4204</v>
      </c>
      <c r="G1327" s="9" t="s">
        <v>27</v>
      </c>
      <c r="H1327" s="9" t="s">
        <v>7240</v>
      </c>
      <c r="I1327" s="9">
        <v>3779595</v>
      </c>
      <c r="J1327" s="10" t="s">
        <v>5763</v>
      </c>
      <c r="K1327" s="11">
        <v>60300000</v>
      </c>
      <c r="L1327" s="11"/>
      <c r="M1327" s="11">
        <v>60300000</v>
      </c>
      <c r="N1327" s="12">
        <v>45825</v>
      </c>
      <c r="O1327" s="12">
        <v>45839</v>
      </c>
      <c r="P1327" s="12">
        <v>46112</v>
      </c>
    </row>
    <row r="1328" spans="1:16" s="2" customFormat="1" ht="74.7" customHeight="1" x14ac:dyDescent="0.25">
      <c r="A1328" s="9" t="s">
        <v>5764</v>
      </c>
      <c r="B1328" s="9" t="s">
        <v>5765</v>
      </c>
      <c r="C1328" s="8" t="s">
        <v>50</v>
      </c>
      <c r="D1328" s="9" t="s">
        <v>58</v>
      </c>
      <c r="E1328" s="8" t="s">
        <v>7205</v>
      </c>
      <c r="F1328" s="9" t="s">
        <v>4204</v>
      </c>
      <c r="G1328" s="9" t="s">
        <v>32</v>
      </c>
      <c r="H1328" s="9" t="s">
        <v>7241</v>
      </c>
      <c r="I1328" s="9">
        <v>3779595</v>
      </c>
      <c r="J1328" s="10" t="s">
        <v>5766</v>
      </c>
      <c r="K1328" s="11">
        <v>20919500</v>
      </c>
      <c r="L1328" s="11"/>
      <c r="M1328" s="11">
        <v>20919500</v>
      </c>
      <c r="N1328" s="12">
        <v>45827</v>
      </c>
      <c r="O1328" s="12">
        <v>45832</v>
      </c>
      <c r="P1328" s="12">
        <v>46022</v>
      </c>
    </row>
    <row r="1329" spans="1:16" s="2" customFormat="1" ht="74.7" customHeight="1" x14ac:dyDescent="0.25">
      <c r="A1329" s="9" t="s">
        <v>6432</v>
      </c>
      <c r="B1329" s="9" t="s">
        <v>6433</v>
      </c>
      <c r="C1329" s="8" t="s">
        <v>50</v>
      </c>
      <c r="D1329" s="9" t="s">
        <v>58</v>
      </c>
      <c r="E1329" s="8" t="s">
        <v>7205</v>
      </c>
      <c r="F1329" s="9" t="s">
        <v>4204</v>
      </c>
      <c r="G1329" s="9" t="s">
        <v>17</v>
      </c>
      <c r="H1329" s="9" t="s">
        <v>7205</v>
      </c>
      <c r="I1329" s="9">
        <v>3779595</v>
      </c>
      <c r="J1329" s="10" t="s">
        <v>6434</v>
      </c>
      <c r="K1329" s="11">
        <v>38500000</v>
      </c>
      <c r="L1329" s="11"/>
      <c r="M1329" s="11">
        <v>38500000</v>
      </c>
      <c r="N1329" s="12">
        <v>45827</v>
      </c>
      <c r="O1329" s="12">
        <v>45834</v>
      </c>
      <c r="P1329" s="12">
        <v>46167</v>
      </c>
    </row>
    <row r="1330" spans="1:16" s="2" customFormat="1" ht="74.7" customHeight="1" x14ac:dyDescent="0.25">
      <c r="A1330" s="9" t="s">
        <v>5767</v>
      </c>
      <c r="B1330" s="9" t="s">
        <v>5768</v>
      </c>
      <c r="C1330" s="8" t="s">
        <v>50</v>
      </c>
      <c r="D1330" s="9" t="s">
        <v>51</v>
      </c>
      <c r="E1330" s="8" t="s">
        <v>133</v>
      </c>
      <c r="F1330" s="9" t="s">
        <v>4204</v>
      </c>
      <c r="G1330" s="9" t="s">
        <v>27</v>
      </c>
      <c r="H1330" s="9" t="s">
        <v>7242</v>
      </c>
      <c r="I1330" s="9">
        <v>3779595</v>
      </c>
      <c r="J1330" s="10" t="s">
        <v>5769</v>
      </c>
      <c r="K1330" s="11">
        <v>63000000</v>
      </c>
      <c r="L1330" s="11"/>
      <c r="M1330" s="11">
        <v>63000000</v>
      </c>
      <c r="N1330" s="12">
        <v>45826</v>
      </c>
      <c r="O1330" s="12">
        <v>45839</v>
      </c>
      <c r="P1330" s="12">
        <v>46112</v>
      </c>
    </row>
    <row r="1331" spans="1:16" s="2" customFormat="1" ht="74.7" customHeight="1" x14ac:dyDescent="0.25">
      <c r="A1331" s="9" t="s">
        <v>6435</v>
      </c>
      <c r="B1331" s="9" t="s">
        <v>6436</v>
      </c>
      <c r="C1331" s="8" t="s">
        <v>50</v>
      </c>
      <c r="D1331" s="9" t="s">
        <v>51</v>
      </c>
      <c r="E1331" s="8" t="s">
        <v>170</v>
      </c>
      <c r="F1331" s="9" t="s">
        <v>4204</v>
      </c>
      <c r="G1331" s="9" t="s">
        <v>31</v>
      </c>
      <c r="H1331" s="9" t="s">
        <v>6437</v>
      </c>
      <c r="I1331" s="9">
        <v>3779595</v>
      </c>
      <c r="J1331" s="10" t="s">
        <v>6438</v>
      </c>
      <c r="K1331" s="11">
        <v>90130208</v>
      </c>
      <c r="L1331" s="11"/>
      <c r="M1331" s="11">
        <v>90130208</v>
      </c>
      <c r="N1331" s="12">
        <v>45827</v>
      </c>
      <c r="O1331" s="12">
        <v>45834</v>
      </c>
      <c r="P1331" s="12">
        <v>46022</v>
      </c>
    </row>
    <row r="1332" spans="1:16" s="2" customFormat="1" ht="74.7" customHeight="1" x14ac:dyDescent="0.25">
      <c r="A1332" s="9" t="s">
        <v>6439</v>
      </c>
      <c r="B1332" s="9" t="s">
        <v>6440</v>
      </c>
      <c r="C1332" s="8" t="s">
        <v>50</v>
      </c>
      <c r="D1332" s="9" t="s">
        <v>51</v>
      </c>
      <c r="E1332" s="8" t="s">
        <v>60</v>
      </c>
      <c r="F1332" s="9" t="s">
        <v>4204</v>
      </c>
      <c r="G1332" s="9" t="s">
        <v>32</v>
      </c>
      <c r="H1332" s="9" t="s">
        <v>7549</v>
      </c>
      <c r="I1332" s="9">
        <v>3779595</v>
      </c>
      <c r="J1332" s="10" t="s">
        <v>6441</v>
      </c>
      <c r="K1332" s="11">
        <v>70000000</v>
      </c>
      <c r="L1332" s="11"/>
      <c r="M1332" s="11">
        <v>70000000</v>
      </c>
      <c r="N1332" s="12">
        <v>45828</v>
      </c>
      <c r="O1332" s="12">
        <v>45835</v>
      </c>
      <c r="P1332" s="12">
        <v>46022</v>
      </c>
    </row>
    <row r="1333" spans="1:16" s="2" customFormat="1" ht="74.7" customHeight="1" x14ac:dyDescent="0.25">
      <c r="A1333" s="9" t="s">
        <v>6442</v>
      </c>
      <c r="B1333" s="9" t="s">
        <v>6443</v>
      </c>
      <c r="C1333" s="8" t="s">
        <v>50</v>
      </c>
      <c r="D1333" s="9" t="s">
        <v>58</v>
      </c>
      <c r="E1333" s="8" t="s">
        <v>7205</v>
      </c>
      <c r="F1333" s="9" t="s">
        <v>4204</v>
      </c>
      <c r="G1333" s="9" t="s">
        <v>24</v>
      </c>
      <c r="H1333" s="9" t="s">
        <v>7205</v>
      </c>
      <c r="I1333" s="9">
        <v>3779595</v>
      </c>
      <c r="J1333" s="10" t="s">
        <v>6444</v>
      </c>
      <c r="K1333" s="11">
        <v>24800000</v>
      </c>
      <c r="L1333" s="11"/>
      <c r="M1333" s="11">
        <v>24800000</v>
      </c>
      <c r="N1333" s="12">
        <v>45828</v>
      </c>
      <c r="O1333" s="12">
        <v>45839</v>
      </c>
      <c r="P1333" s="12">
        <v>46022</v>
      </c>
    </row>
    <row r="1334" spans="1:16" s="2" customFormat="1" ht="74.7" customHeight="1" x14ac:dyDescent="0.25">
      <c r="A1334" s="9" t="s">
        <v>6445</v>
      </c>
      <c r="B1334" s="9" t="s">
        <v>6446</v>
      </c>
      <c r="C1334" s="8" t="s">
        <v>50</v>
      </c>
      <c r="D1334" s="9" t="s">
        <v>58</v>
      </c>
      <c r="E1334" s="8" t="s">
        <v>7205</v>
      </c>
      <c r="F1334" s="9" t="s">
        <v>4204</v>
      </c>
      <c r="G1334" s="9" t="s">
        <v>24</v>
      </c>
      <c r="H1334" s="9" t="s">
        <v>7205</v>
      </c>
      <c r="I1334" s="9">
        <v>3779595</v>
      </c>
      <c r="J1334" s="10" t="s">
        <v>6447</v>
      </c>
      <c r="K1334" s="11">
        <v>31000000</v>
      </c>
      <c r="L1334" s="11"/>
      <c r="M1334" s="11">
        <v>31000000</v>
      </c>
      <c r="N1334" s="12">
        <v>45828</v>
      </c>
      <c r="O1334" s="12">
        <v>45841</v>
      </c>
      <c r="P1334" s="12">
        <v>46144</v>
      </c>
    </row>
    <row r="1335" spans="1:16" s="2" customFormat="1" ht="74.7" customHeight="1" x14ac:dyDescent="0.25">
      <c r="A1335" s="9" t="s">
        <v>6448</v>
      </c>
      <c r="B1335" s="9" t="s">
        <v>6449</v>
      </c>
      <c r="C1335" s="8" t="s">
        <v>7519</v>
      </c>
      <c r="D1335" s="9" t="s">
        <v>51</v>
      </c>
      <c r="E1335" s="8" t="s">
        <v>230</v>
      </c>
      <c r="F1335" s="9" t="s">
        <v>4204</v>
      </c>
      <c r="G1335" s="9" t="s">
        <v>31</v>
      </c>
      <c r="H1335" s="9" t="s">
        <v>7243</v>
      </c>
      <c r="I1335" s="9">
        <v>3779595</v>
      </c>
      <c r="J1335" s="10" t="s">
        <v>6450</v>
      </c>
      <c r="K1335" s="11">
        <v>35946210</v>
      </c>
      <c r="L1335" s="11"/>
      <c r="M1335" s="11">
        <v>35946210</v>
      </c>
      <c r="N1335" s="12">
        <v>45828</v>
      </c>
      <c r="O1335" s="12">
        <v>45853</v>
      </c>
      <c r="P1335" s="12">
        <v>46022</v>
      </c>
    </row>
    <row r="1336" spans="1:16" s="2" customFormat="1" ht="74.7" customHeight="1" x14ac:dyDescent="0.25">
      <c r="A1336" s="9" t="s">
        <v>6451</v>
      </c>
      <c r="B1336" s="9" t="s">
        <v>6452</v>
      </c>
      <c r="C1336" s="8" t="s">
        <v>50</v>
      </c>
      <c r="D1336" s="9" t="s">
        <v>51</v>
      </c>
      <c r="E1336" s="8" t="s">
        <v>114</v>
      </c>
      <c r="F1336" s="9" t="s">
        <v>4204</v>
      </c>
      <c r="G1336" s="9" t="s">
        <v>17</v>
      </c>
      <c r="H1336" s="9" t="s">
        <v>7244</v>
      </c>
      <c r="I1336" s="9">
        <v>3779595</v>
      </c>
      <c r="J1336" s="10" t="s">
        <v>6453</v>
      </c>
      <c r="K1336" s="11">
        <v>78760000</v>
      </c>
      <c r="L1336" s="11"/>
      <c r="M1336" s="11">
        <v>78760000</v>
      </c>
      <c r="N1336" s="12">
        <v>45832</v>
      </c>
      <c r="O1336" s="12">
        <v>45839</v>
      </c>
      <c r="P1336" s="12">
        <v>46173</v>
      </c>
    </row>
    <row r="1337" spans="1:16" s="2" customFormat="1" ht="74.7" customHeight="1" x14ac:dyDescent="0.25">
      <c r="A1337" s="9" t="s">
        <v>6454</v>
      </c>
      <c r="B1337" s="9" t="s">
        <v>6455</v>
      </c>
      <c r="C1337" s="8" t="s">
        <v>50</v>
      </c>
      <c r="D1337" s="9" t="s">
        <v>51</v>
      </c>
      <c r="E1337" s="8" t="s">
        <v>52</v>
      </c>
      <c r="F1337" s="9" t="s">
        <v>4204</v>
      </c>
      <c r="G1337" s="9" t="s">
        <v>24</v>
      </c>
      <c r="H1337" s="9" t="s">
        <v>6456</v>
      </c>
      <c r="I1337" s="9">
        <v>3779595</v>
      </c>
      <c r="J1337" s="10" t="s">
        <v>6457</v>
      </c>
      <c r="K1337" s="11">
        <v>55000000</v>
      </c>
      <c r="L1337" s="11"/>
      <c r="M1337" s="11">
        <v>55000000</v>
      </c>
      <c r="N1337" s="12">
        <v>45832</v>
      </c>
      <c r="O1337" s="12">
        <v>45841</v>
      </c>
      <c r="P1337" s="12">
        <v>46144</v>
      </c>
    </row>
    <row r="1338" spans="1:16" s="2" customFormat="1" ht="74.7" customHeight="1" x14ac:dyDescent="0.25">
      <c r="A1338" s="9" t="s">
        <v>6458</v>
      </c>
      <c r="B1338" s="9" t="s">
        <v>6459</v>
      </c>
      <c r="C1338" s="8" t="s">
        <v>5885</v>
      </c>
      <c r="D1338" s="9" t="s">
        <v>51</v>
      </c>
      <c r="E1338" s="8" t="s">
        <v>6460</v>
      </c>
      <c r="F1338" s="9" t="s">
        <v>4204</v>
      </c>
      <c r="G1338" s="9" t="s">
        <v>31</v>
      </c>
      <c r="H1338" s="9" t="s">
        <v>6461</v>
      </c>
      <c r="I1338" s="9">
        <v>3779595</v>
      </c>
      <c r="J1338" s="10" t="s">
        <v>6462</v>
      </c>
      <c r="K1338" s="11">
        <v>77254464</v>
      </c>
      <c r="L1338" s="11"/>
      <c r="M1338" s="11">
        <v>77254464</v>
      </c>
      <c r="N1338" s="12">
        <v>45828</v>
      </c>
      <c r="O1338" s="12">
        <v>45848</v>
      </c>
      <c r="P1338" s="12">
        <v>46022</v>
      </c>
    </row>
    <row r="1339" spans="1:16" s="2" customFormat="1" ht="74.7" customHeight="1" x14ac:dyDescent="0.25">
      <c r="A1339" s="9" t="s">
        <v>6463</v>
      </c>
      <c r="B1339" s="9" t="s">
        <v>6464</v>
      </c>
      <c r="C1339" s="8" t="s">
        <v>50</v>
      </c>
      <c r="D1339" s="9" t="s">
        <v>51</v>
      </c>
      <c r="E1339" s="8" t="s">
        <v>230</v>
      </c>
      <c r="F1339" s="9" t="s">
        <v>4204</v>
      </c>
      <c r="G1339" s="9" t="s">
        <v>31</v>
      </c>
      <c r="H1339" s="9" t="s">
        <v>7245</v>
      </c>
      <c r="I1339" s="9">
        <v>3779595</v>
      </c>
      <c r="J1339" s="10" t="s">
        <v>6465</v>
      </c>
      <c r="K1339" s="11">
        <v>35946210</v>
      </c>
      <c r="L1339" s="11"/>
      <c r="M1339" s="11">
        <v>35946210</v>
      </c>
      <c r="N1339" s="12">
        <v>45828</v>
      </c>
      <c r="O1339" s="12">
        <v>45848</v>
      </c>
      <c r="P1339" s="12">
        <v>46022</v>
      </c>
    </row>
    <row r="1340" spans="1:16" s="2" customFormat="1" ht="74.7" customHeight="1" x14ac:dyDescent="0.25">
      <c r="A1340" s="9" t="s">
        <v>6466</v>
      </c>
      <c r="B1340" s="9" t="s">
        <v>6467</v>
      </c>
      <c r="C1340" s="8" t="s">
        <v>4205</v>
      </c>
      <c r="D1340" s="9" t="s">
        <v>51</v>
      </c>
      <c r="E1340" s="8" t="s">
        <v>170</v>
      </c>
      <c r="F1340" s="9" t="s">
        <v>4204</v>
      </c>
      <c r="G1340" s="9" t="s">
        <v>33</v>
      </c>
      <c r="H1340" s="9" t="s">
        <v>7246</v>
      </c>
      <c r="I1340" s="9">
        <v>3779595</v>
      </c>
      <c r="J1340" s="10" t="s">
        <v>6468</v>
      </c>
      <c r="K1340" s="11">
        <v>27175992</v>
      </c>
      <c r="L1340" s="11"/>
      <c r="M1340" s="11">
        <v>27175992</v>
      </c>
      <c r="N1340" s="12">
        <v>45832</v>
      </c>
      <c r="O1340" s="12">
        <v>45848</v>
      </c>
      <c r="P1340" s="12">
        <v>46022</v>
      </c>
    </row>
    <row r="1341" spans="1:16" s="2" customFormat="1" ht="74.7" customHeight="1" x14ac:dyDescent="0.25">
      <c r="A1341" s="9" t="s">
        <v>6469</v>
      </c>
      <c r="B1341" s="9" t="s">
        <v>6470</v>
      </c>
      <c r="C1341" s="8" t="s">
        <v>50</v>
      </c>
      <c r="D1341" s="9" t="s">
        <v>58</v>
      </c>
      <c r="E1341" s="8" t="s">
        <v>7205</v>
      </c>
      <c r="F1341" s="9" t="s">
        <v>4204</v>
      </c>
      <c r="G1341" s="9" t="s">
        <v>17</v>
      </c>
      <c r="H1341" s="9" t="s">
        <v>7205</v>
      </c>
      <c r="I1341" s="9">
        <v>3779595</v>
      </c>
      <c r="J1341" s="10" t="s">
        <v>6471</v>
      </c>
      <c r="K1341" s="11">
        <v>28904000</v>
      </c>
      <c r="L1341" s="11"/>
      <c r="M1341" s="11">
        <v>28904000</v>
      </c>
      <c r="N1341" s="12">
        <v>45833</v>
      </c>
      <c r="O1341" s="12">
        <v>45853</v>
      </c>
      <c r="P1341" s="12">
        <v>46187</v>
      </c>
    </row>
    <row r="1342" spans="1:16" s="2" customFormat="1" ht="74.7" customHeight="1" x14ac:dyDescent="0.25">
      <c r="A1342" s="9" t="s">
        <v>6472</v>
      </c>
      <c r="B1342" s="9" t="s">
        <v>6473</v>
      </c>
      <c r="C1342" s="8" t="s">
        <v>50</v>
      </c>
      <c r="D1342" s="9" t="s">
        <v>51</v>
      </c>
      <c r="E1342" s="8" t="s">
        <v>52</v>
      </c>
      <c r="F1342" s="9" t="s">
        <v>4204</v>
      </c>
      <c r="G1342" s="9" t="s">
        <v>32</v>
      </c>
      <c r="H1342" s="9" t="s">
        <v>7247</v>
      </c>
      <c r="I1342" s="9">
        <v>3779595</v>
      </c>
      <c r="J1342" s="10" t="s">
        <v>6474</v>
      </c>
      <c r="K1342" s="11">
        <v>27000000</v>
      </c>
      <c r="L1342" s="11"/>
      <c r="M1342" s="11">
        <v>27000000</v>
      </c>
      <c r="N1342" s="12">
        <v>45832</v>
      </c>
      <c r="O1342" s="12">
        <v>45852</v>
      </c>
      <c r="P1342" s="12">
        <v>46022</v>
      </c>
    </row>
    <row r="1343" spans="1:16" s="2" customFormat="1" ht="74.7" customHeight="1" x14ac:dyDescent="0.25">
      <c r="A1343" s="9" t="s">
        <v>6475</v>
      </c>
      <c r="B1343" s="9" t="s">
        <v>6476</v>
      </c>
      <c r="C1343" s="8" t="s">
        <v>4205</v>
      </c>
      <c r="D1343" s="9" t="s">
        <v>51</v>
      </c>
      <c r="E1343" s="8" t="s">
        <v>48</v>
      </c>
      <c r="F1343" s="9" t="s">
        <v>4204</v>
      </c>
      <c r="G1343" s="9" t="s">
        <v>27</v>
      </c>
      <c r="H1343" s="9" t="s">
        <v>7248</v>
      </c>
      <c r="I1343" s="9">
        <v>3779595</v>
      </c>
      <c r="J1343" s="10" t="s">
        <v>6477</v>
      </c>
      <c r="K1343" s="11">
        <v>53600000</v>
      </c>
      <c r="L1343" s="11"/>
      <c r="M1343" s="11">
        <v>53600000</v>
      </c>
      <c r="N1343" s="12">
        <v>45834</v>
      </c>
      <c r="O1343" s="12">
        <v>45847</v>
      </c>
      <c r="P1343" s="12">
        <v>46089</v>
      </c>
    </row>
    <row r="1344" spans="1:16" s="2" customFormat="1" ht="74.7" customHeight="1" x14ac:dyDescent="0.25">
      <c r="A1344" s="9" t="s">
        <v>6478</v>
      </c>
      <c r="B1344" s="9" t="s">
        <v>6479</v>
      </c>
      <c r="C1344" s="8" t="s">
        <v>50</v>
      </c>
      <c r="D1344" s="9" t="s">
        <v>51</v>
      </c>
      <c r="E1344" s="8" t="s">
        <v>164</v>
      </c>
      <c r="F1344" s="9" t="s">
        <v>4204</v>
      </c>
      <c r="G1344" s="9" t="s">
        <v>31</v>
      </c>
      <c r="H1344" s="9" t="s">
        <v>7249</v>
      </c>
      <c r="I1344" s="9">
        <v>3779595</v>
      </c>
      <c r="J1344" s="10" t="s">
        <v>6480</v>
      </c>
      <c r="K1344" s="11">
        <v>35946210</v>
      </c>
      <c r="L1344" s="11"/>
      <c r="M1344" s="11">
        <v>35946210</v>
      </c>
      <c r="N1344" s="12">
        <v>45833</v>
      </c>
      <c r="O1344" s="12">
        <v>45848</v>
      </c>
      <c r="P1344" s="12">
        <v>46022</v>
      </c>
    </row>
    <row r="1345" spans="1:16" s="2" customFormat="1" ht="74.7" customHeight="1" x14ac:dyDescent="0.25">
      <c r="A1345" s="9" t="s">
        <v>6481</v>
      </c>
      <c r="B1345" s="9" t="s">
        <v>6482</v>
      </c>
      <c r="C1345" s="8" t="s">
        <v>50</v>
      </c>
      <c r="D1345" s="9" t="s">
        <v>51</v>
      </c>
      <c r="E1345" s="8" t="s">
        <v>164</v>
      </c>
      <c r="F1345" s="9" t="s">
        <v>4204</v>
      </c>
      <c r="G1345" s="9" t="s">
        <v>31</v>
      </c>
      <c r="H1345" s="9" t="s">
        <v>7250</v>
      </c>
      <c r="I1345" s="9">
        <v>3779595</v>
      </c>
      <c r="J1345" s="10" t="s">
        <v>6483</v>
      </c>
      <c r="K1345" s="11">
        <v>35946210</v>
      </c>
      <c r="L1345" s="11"/>
      <c r="M1345" s="11">
        <v>35946210</v>
      </c>
      <c r="N1345" s="12">
        <v>45833</v>
      </c>
      <c r="O1345" s="12">
        <v>45848</v>
      </c>
      <c r="P1345" s="12">
        <v>46022</v>
      </c>
    </row>
    <row r="1346" spans="1:16" s="2" customFormat="1" ht="74.7" customHeight="1" x14ac:dyDescent="0.25">
      <c r="A1346" s="9" t="s">
        <v>6484</v>
      </c>
      <c r="B1346" s="9" t="s">
        <v>6485</v>
      </c>
      <c r="C1346" s="8" t="s">
        <v>50</v>
      </c>
      <c r="D1346" s="9" t="s">
        <v>58</v>
      </c>
      <c r="E1346" s="8" t="s">
        <v>7251</v>
      </c>
      <c r="F1346" s="9" t="s">
        <v>4204</v>
      </c>
      <c r="G1346" s="9" t="s">
        <v>24</v>
      </c>
      <c r="H1346" s="9" t="s">
        <v>7252</v>
      </c>
      <c r="I1346" s="9">
        <v>3779595</v>
      </c>
      <c r="J1346" s="10" t="s">
        <v>6486</v>
      </c>
      <c r="K1346" s="11">
        <v>21700000</v>
      </c>
      <c r="L1346" s="11"/>
      <c r="M1346" s="11">
        <v>21700000</v>
      </c>
      <c r="N1346" s="12">
        <v>45839</v>
      </c>
      <c r="O1346" s="12">
        <v>45854</v>
      </c>
      <c r="P1346" s="12">
        <v>46068</v>
      </c>
    </row>
    <row r="1347" spans="1:16" s="2" customFormat="1" ht="74.7" customHeight="1" x14ac:dyDescent="0.25">
      <c r="A1347" s="9" t="s">
        <v>6487</v>
      </c>
      <c r="B1347" s="9" t="s">
        <v>6488</v>
      </c>
      <c r="C1347" s="8" t="s">
        <v>50</v>
      </c>
      <c r="D1347" s="9" t="s">
        <v>58</v>
      </c>
      <c r="E1347" s="8" t="s">
        <v>7205</v>
      </c>
      <c r="F1347" s="9" t="s">
        <v>4204</v>
      </c>
      <c r="G1347" s="9" t="s">
        <v>129</v>
      </c>
      <c r="H1347" s="9" t="s">
        <v>7205</v>
      </c>
      <c r="I1347" s="9">
        <v>3779595</v>
      </c>
      <c r="J1347" s="10" t="s">
        <v>6489</v>
      </c>
      <c r="K1347" s="11">
        <v>24989334</v>
      </c>
      <c r="L1347" s="11"/>
      <c r="M1347" s="11">
        <v>24989334</v>
      </c>
      <c r="N1347" s="12">
        <v>45839</v>
      </c>
      <c r="O1347" s="12">
        <v>45848</v>
      </c>
      <c r="P1347" s="12">
        <v>46022</v>
      </c>
    </row>
    <row r="1348" spans="1:16" s="2" customFormat="1" ht="74.7" customHeight="1" x14ac:dyDescent="0.25">
      <c r="A1348" s="9" t="s">
        <v>6490</v>
      </c>
      <c r="B1348" s="9" t="s">
        <v>6491</v>
      </c>
      <c r="C1348" s="8" t="s">
        <v>7550</v>
      </c>
      <c r="D1348" s="9" t="s">
        <v>58</v>
      </c>
      <c r="E1348" s="8" t="s">
        <v>7205</v>
      </c>
      <c r="F1348" s="9" t="s">
        <v>4204</v>
      </c>
      <c r="G1348" s="9" t="s">
        <v>35</v>
      </c>
      <c r="H1348" s="9" t="s">
        <v>7253</v>
      </c>
      <c r="I1348" s="9">
        <v>3779595</v>
      </c>
      <c r="J1348" s="10" t="s">
        <v>6492</v>
      </c>
      <c r="K1348" s="11">
        <v>21483870</v>
      </c>
      <c r="L1348" s="11"/>
      <c r="M1348" s="11">
        <v>21483870</v>
      </c>
      <c r="N1348" s="12">
        <v>45839</v>
      </c>
      <c r="O1348" s="12">
        <v>45848</v>
      </c>
      <c r="P1348" s="12">
        <v>46022</v>
      </c>
    </row>
    <row r="1349" spans="1:16" s="2" customFormat="1" ht="74.7" customHeight="1" x14ac:dyDescent="0.25">
      <c r="A1349" s="9" t="s">
        <v>6493</v>
      </c>
      <c r="B1349" s="9" t="s">
        <v>6494</v>
      </c>
      <c r="C1349" s="8" t="s">
        <v>50</v>
      </c>
      <c r="D1349" s="9" t="s">
        <v>58</v>
      </c>
      <c r="E1349" s="8" t="s">
        <v>7205</v>
      </c>
      <c r="F1349" s="9" t="s">
        <v>4204</v>
      </c>
      <c r="G1349" s="9" t="s">
        <v>24</v>
      </c>
      <c r="H1349" s="9" t="s">
        <v>6495</v>
      </c>
      <c r="I1349" s="9">
        <v>3779595</v>
      </c>
      <c r="J1349" s="10" t="s">
        <v>6496</v>
      </c>
      <c r="K1349" s="11">
        <v>31000000</v>
      </c>
      <c r="L1349" s="11"/>
      <c r="M1349" s="11">
        <v>31000000</v>
      </c>
      <c r="N1349" s="12">
        <v>45839</v>
      </c>
      <c r="O1349" s="12">
        <v>45862</v>
      </c>
      <c r="P1349" s="12">
        <v>46165</v>
      </c>
    </row>
    <row r="1350" spans="1:16" s="2" customFormat="1" ht="74.7" customHeight="1" x14ac:dyDescent="0.25">
      <c r="A1350" s="9" t="s">
        <v>6497</v>
      </c>
      <c r="B1350" s="9" t="s">
        <v>6498</v>
      </c>
      <c r="C1350" s="8" t="s">
        <v>6499</v>
      </c>
      <c r="D1350" s="9" t="s">
        <v>58</v>
      </c>
      <c r="E1350" s="8" t="s">
        <v>7205</v>
      </c>
      <c r="F1350" s="9" t="s">
        <v>4204</v>
      </c>
      <c r="G1350" s="9" t="s">
        <v>24</v>
      </c>
      <c r="H1350" s="9" t="s">
        <v>6500</v>
      </c>
      <c r="I1350" s="9">
        <v>3779595</v>
      </c>
      <c r="J1350" s="10" t="s">
        <v>6501</v>
      </c>
      <c r="K1350" s="11">
        <v>31000000</v>
      </c>
      <c r="L1350" s="11"/>
      <c r="M1350" s="11">
        <v>31000000</v>
      </c>
      <c r="N1350" s="12">
        <v>45839</v>
      </c>
      <c r="O1350" s="12">
        <v>45852</v>
      </c>
      <c r="P1350" s="12">
        <v>46155</v>
      </c>
    </row>
    <row r="1351" spans="1:16" s="2" customFormat="1" ht="74.7" customHeight="1" x14ac:dyDescent="0.25">
      <c r="A1351" s="9" t="s">
        <v>6502</v>
      </c>
      <c r="B1351" s="9" t="s">
        <v>6503</v>
      </c>
      <c r="C1351" s="8" t="s">
        <v>50</v>
      </c>
      <c r="D1351" s="9" t="s">
        <v>51</v>
      </c>
      <c r="E1351" s="8" t="s">
        <v>230</v>
      </c>
      <c r="F1351" s="9" t="s">
        <v>4204</v>
      </c>
      <c r="G1351" s="9" t="s">
        <v>31</v>
      </c>
      <c r="H1351" s="9" t="s">
        <v>7254</v>
      </c>
      <c r="I1351" s="9">
        <v>3779595</v>
      </c>
      <c r="J1351" s="10" t="s">
        <v>6504</v>
      </c>
      <c r="K1351" s="11">
        <v>35946210</v>
      </c>
      <c r="L1351" s="11"/>
      <c r="M1351" s="11">
        <v>35946210</v>
      </c>
      <c r="N1351" s="12">
        <v>45833</v>
      </c>
      <c r="O1351" s="12">
        <v>45848</v>
      </c>
      <c r="P1351" s="12">
        <v>46022</v>
      </c>
    </row>
    <row r="1352" spans="1:16" s="2" customFormat="1" ht="74.7" customHeight="1" x14ac:dyDescent="0.25">
      <c r="A1352" s="9" t="s">
        <v>6505</v>
      </c>
      <c r="B1352" s="9" t="s">
        <v>6506</v>
      </c>
      <c r="C1352" s="8" t="s">
        <v>50</v>
      </c>
      <c r="D1352" s="9" t="s">
        <v>51</v>
      </c>
      <c r="E1352" s="8" t="s">
        <v>2611</v>
      </c>
      <c r="F1352" s="9" t="s">
        <v>4204</v>
      </c>
      <c r="G1352" s="9" t="s">
        <v>31</v>
      </c>
      <c r="H1352" s="9" t="s">
        <v>7255</v>
      </c>
      <c r="I1352" s="9">
        <v>3779595</v>
      </c>
      <c r="J1352" s="10" t="s">
        <v>6507</v>
      </c>
      <c r="K1352" s="11">
        <v>35946210</v>
      </c>
      <c r="L1352" s="11"/>
      <c r="M1352" s="11">
        <v>35946210</v>
      </c>
      <c r="N1352" s="12">
        <v>45840</v>
      </c>
      <c r="O1352" s="12">
        <v>45848</v>
      </c>
      <c r="P1352" s="12">
        <v>46022</v>
      </c>
    </row>
    <row r="1353" spans="1:16" s="2" customFormat="1" ht="74.7" customHeight="1" x14ac:dyDescent="0.25">
      <c r="A1353" s="9" t="s">
        <v>6508</v>
      </c>
      <c r="B1353" s="9" t="s">
        <v>6509</v>
      </c>
      <c r="C1353" s="8" t="s">
        <v>50</v>
      </c>
      <c r="D1353" s="9" t="s">
        <v>51</v>
      </c>
      <c r="E1353" s="8" t="s">
        <v>170</v>
      </c>
      <c r="F1353" s="9" t="s">
        <v>4204</v>
      </c>
      <c r="G1353" s="9" t="s">
        <v>31</v>
      </c>
      <c r="H1353" s="9" t="s">
        <v>7256</v>
      </c>
      <c r="I1353" s="9">
        <v>3779595</v>
      </c>
      <c r="J1353" s="10" t="s">
        <v>6510</v>
      </c>
      <c r="K1353" s="11">
        <v>42450096</v>
      </c>
      <c r="L1353" s="11"/>
      <c r="M1353" s="11">
        <v>42450096</v>
      </c>
      <c r="N1353" s="12">
        <v>45840</v>
      </c>
      <c r="O1353" s="12">
        <v>45848</v>
      </c>
      <c r="P1353" s="12">
        <v>46022</v>
      </c>
    </row>
    <row r="1354" spans="1:16" s="2" customFormat="1" ht="74.7" customHeight="1" x14ac:dyDescent="0.25">
      <c r="A1354" s="9" t="s">
        <v>6511</v>
      </c>
      <c r="B1354" s="9" t="s">
        <v>6512</v>
      </c>
      <c r="C1354" s="8" t="s">
        <v>50</v>
      </c>
      <c r="D1354" s="9" t="s">
        <v>51</v>
      </c>
      <c r="E1354" s="8" t="s">
        <v>2673</v>
      </c>
      <c r="F1354" s="9" t="s">
        <v>4204</v>
      </c>
      <c r="G1354" s="9" t="s">
        <v>31</v>
      </c>
      <c r="H1354" s="9" t="s">
        <v>7257</v>
      </c>
      <c r="I1354" s="9">
        <v>3779595</v>
      </c>
      <c r="J1354" s="10" t="s">
        <v>6513</v>
      </c>
      <c r="K1354" s="11">
        <v>66000000</v>
      </c>
      <c r="L1354" s="11"/>
      <c r="M1354" s="11">
        <v>66000000</v>
      </c>
      <c r="N1354" s="12">
        <v>45835</v>
      </c>
      <c r="O1354" s="12">
        <v>45848</v>
      </c>
      <c r="P1354" s="12">
        <v>46022</v>
      </c>
    </row>
    <row r="1355" spans="1:16" s="2" customFormat="1" ht="74.7" customHeight="1" x14ac:dyDescent="0.25">
      <c r="A1355" s="9" t="s">
        <v>6514</v>
      </c>
      <c r="B1355" s="9" t="s">
        <v>6515</v>
      </c>
      <c r="C1355" s="8" t="s">
        <v>7487</v>
      </c>
      <c r="D1355" s="9" t="s">
        <v>51</v>
      </c>
      <c r="E1355" s="8" t="s">
        <v>7072</v>
      </c>
      <c r="F1355" s="9" t="s">
        <v>4204</v>
      </c>
      <c r="G1355" s="9" t="s">
        <v>31</v>
      </c>
      <c r="H1355" s="9" t="s">
        <v>7258</v>
      </c>
      <c r="I1355" s="9">
        <v>3779595</v>
      </c>
      <c r="J1355" s="10" t="s">
        <v>6516</v>
      </c>
      <c r="K1355" s="11">
        <v>77254464</v>
      </c>
      <c r="L1355" s="11"/>
      <c r="M1355" s="11">
        <v>77254464</v>
      </c>
      <c r="N1355" s="12">
        <v>45840</v>
      </c>
      <c r="O1355" s="12">
        <v>45852</v>
      </c>
      <c r="P1355" s="12">
        <v>46022</v>
      </c>
    </row>
    <row r="1356" spans="1:16" s="2" customFormat="1" ht="74.7" customHeight="1" x14ac:dyDescent="0.25">
      <c r="A1356" s="9" t="s">
        <v>6517</v>
      </c>
      <c r="B1356" s="9" t="s">
        <v>6518</v>
      </c>
      <c r="C1356" s="8" t="s">
        <v>50</v>
      </c>
      <c r="D1356" s="9" t="s">
        <v>51</v>
      </c>
      <c r="E1356" s="8" t="s">
        <v>164</v>
      </c>
      <c r="F1356" s="9" t="s">
        <v>4204</v>
      </c>
      <c r="G1356" s="9" t="s">
        <v>31</v>
      </c>
      <c r="H1356" s="9" t="s">
        <v>7259</v>
      </c>
      <c r="I1356" s="9">
        <v>3779595</v>
      </c>
      <c r="J1356" s="10" t="s">
        <v>6519</v>
      </c>
      <c r="K1356" s="11">
        <v>35946210</v>
      </c>
      <c r="L1356" s="11"/>
      <c r="M1356" s="11">
        <v>35946210</v>
      </c>
      <c r="N1356" s="12">
        <v>45841</v>
      </c>
      <c r="O1356" s="12">
        <v>45852</v>
      </c>
      <c r="P1356" s="12">
        <v>46022</v>
      </c>
    </row>
    <row r="1357" spans="1:16" s="2" customFormat="1" ht="74.7" customHeight="1" x14ac:dyDescent="0.25">
      <c r="A1357" s="9" t="s">
        <v>6520</v>
      </c>
      <c r="B1357" s="9" t="s">
        <v>6521</v>
      </c>
      <c r="C1357" s="8" t="s">
        <v>50</v>
      </c>
      <c r="D1357" s="9" t="s">
        <v>51</v>
      </c>
      <c r="E1357" s="8" t="s">
        <v>7059</v>
      </c>
      <c r="F1357" s="9" t="s">
        <v>4204</v>
      </c>
      <c r="G1357" s="9" t="s">
        <v>31</v>
      </c>
      <c r="H1357" s="9" t="s">
        <v>7260</v>
      </c>
      <c r="I1357" s="9">
        <v>3779595</v>
      </c>
      <c r="J1357" s="10" t="s">
        <v>6522</v>
      </c>
      <c r="K1357" s="11">
        <v>35946210</v>
      </c>
      <c r="L1357" s="11"/>
      <c r="M1357" s="11">
        <v>35946210</v>
      </c>
      <c r="N1357" s="12">
        <v>45842</v>
      </c>
      <c r="O1357" s="12">
        <v>45852</v>
      </c>
      <c r="P1357" s="12">
        <v>46022</v>
      </c>
    </row>
    <row r="1358" spans="1:16" s="2" customFormat="1" ht="74.7" customHeight="1" x14ac:dyDescent="0.25">
      <c r="A1358" s="9" t="s">
        <v>6523</v>
      </c>
      <c r="B1358" s="9" t="s">
        <v>6524</v>
      </c>
      <c r="C1358" s="8" t="s">
        <v>50</v>
      </c>
      <c r="D1358" s="9" t="s">
        <v>51</v>
      </c>
      <c r="E1358" s="8" t="s">
        <v>2611</v>
      </c>
      <c r="F1358" s="9" t="s">
        <v>4204</v>
      </c>
      <c r="G1358" s="9" t="s">
        <v>31</v>
      </c>
      <c r="H1358" s="9" t="s">
        <v>7261</v>
      </c>
      <c r="I1358" s="9">
        <v>3779595</v>
      </c>
      <c r="J1358" s="10" t="s">
        <v>6525</v>
      </c>
      <c r="K1358" s="11">
        <v>35946210</v>
      </c>
      <c r="L1358" s="11"/>
      <c r="M1358" s="11">
        <v>35946210</v>
      </c>
      <c r="N1358" s="12">
        <v>45841</v>
      </c>
      <c r="O1358" s="12">
        <v>45852</v>
      </c>
      <c r="P1358" s="12">
        <v>46022</v>
      </c>
    </row>
    <row r="1359" spans="1:16" s="2" customFormat="1" ht="74.7" customHeight="1" x14ac:dyDescent="0.25">
      <c r="A1359" s="9" t="s">
        <v>6827</v>
      </c>
      <c r="B1359" s="9" t="s">
        <v>6828</v>
      </c>
      <c r="C1359" s="8" t="s">
        <v>50</v>
      </c>
      <c r="D1359" s="9" t="s">
        <v>51</v>
      </c>
      <c r="E1359" s="8" t="s">
        <v>7089</v>
      </c>
      <c r="F1359" s="9" t="s">
        <v>4204</v>
      </c>
      <c r="G1359" s="9" t="s">
        <v>34</v>
      </c>
      <c r="H1359" s="9" t="s">
        <v>6829</v>
      </c>
      <c r="I1359" s="9">
        <v>3779595</v>
      </c>
      <c r="J1359" s="10" t="s">
        <v>6830</v>
      </c>
      <c r="K1359" s="11">
        <v>25000000</v>
      </c>
      <c r="L1359" s="11"/>
      <c r="M1359" s="11">
        <v>25000000</v>
      </c>
      <c r="N1359" s="12">
        <v>45835</v>
      </c>
      <c r="O1359" s="12">
        <v>45853</v>
      </c>
      <c r="P1359" s="12">
        <v>46005</v>
      </c>
    </row>
    <row r="1360" spans="1:16" s="2" customFormat="1" ht="74.7" customHeight="1" x14ac:dyDescent="0.25">
      <c r="A1360" s="9" t="s">
        <v>6526</v>
      </c>
      <c r="B1360" s="9" t="s">
        <v>6527</v>
      </c>
      <c r="C1360" s="8" t="s">
        <v>50</v>
      </c>
      <c r="D1360" s="9" t="s">
        <v>58</v>
      </c>
      <c r="E1360" s="8" t="s">
        <v>137</v>
      </c>
      <c r="F1360" s="9" t="s">
        <v>4204</v>
      </c>
      <c r="G1360" s="9" t="s">
        <v>23</v>
      </c>
      <c r="H1360" s="9" t="s">
        <v>6528</v>
      </c>
      <c r="I1360" s="9">
        <v>3779595</v>
      </c>
      <c r="J1360" s="10" t="s">
        <v>6529</v>
      </c>
      <c r="K1360" s="11">
        <v>24800000</v>
      </c>
      <c r="L1360" s="11"/>
      <c r="M1360" s="11">
        <v>24800000</v>
      </c>
      <c r="N1360" s="12">
        <v>45842</v>
      </c>
      <c r="O1360" s="12">
        <v>45854</v>
      </c>
      <c r="P1360" s="12">
        <v>46081</v>
      </c>
    </row>
    <row r="1361" spans="1:16" s="2" customFormat="1" ht="74.7" customHeight="1" x14ac:dyDescent="0.25">
      <c r="A1361" s="9" t="s">
        <v>6530</v>
      </c>
      <c r="B1361" s="9" t="s">
        <v>6531</v>
      </c>
      <c r="C1361" s="8" t="s">
        <v>50</v>
      </c>
      <c r="D1361" s="9" t="s">
        <v>58</v>
      </c>
      <c r="E1361" s="8" t="s">
        <v>7205</v>
      </c>
      <c r="F1361" s="9" t="s">
        <v>4204</v>
      </c>
      <c r="G1361" s="9" t="s">
        <v>24</v>
      </c>
      <c r="H1361" s="9" t="s">
        <v>6532</v>
      </c>
      <c r="I1361" s="9">
        <v>3779595</v>
      </c>
      <c r="J1361" s="10" t="s">
        <v>6533</v>
      </c>
      <c r="K1361" s="11">
        <v>24800000</v>
      </c>
      <c r="L1361" s="11"/>
      <c r="M1361" s="11">
        <v>24800000</v>
      </c>
      <c r="N1361" s="12">
        <v>45842</v>
      </c>
      <c r="O1361" s="12">
        <v>45855</v>
      </c>
      <c r="P1361" s="12">
        <v>46081</v>
      </c>
    </row>
    <row r="1362" spans="1:16" s="2" customFormat="1" ht="74.7" customHeight="1" x14ac:dyDescent="0.25">
      <c r="A1362" s="9" t="s">
        <v>6831</v>
      </c>
      <c r="B1362" s="9" t="s">
        <v>6832</v>
      </c>
      <c r="C1362" s="8" t="s">
        <v>50</v>
      </c>
      <c r="D1362" s="9" t="s">
        <v>51</v>
      </c>
      <c r="E1362" s="8" t="s">
        <v>164</v>
      </c>
      <c r="F1362" s="9" t="s">
        <v>4204</v>
      </c>
      <c r="G1362" s="9" t="s">
        <v>31</v>
      </c>
      <c r="H1362" s="9" t="s">
        <v>6833</v>
      </c>
      <c r="I1362" s="9">
        <v>3779595</v>
      </c>
      <c r="J1362" s="10" t="s">
        <v>6834</v>
      </c>
      <c r="K1362" s="11">
        <v>35946210</v>
      </c>
      <c r="L1362" s="11"/>
      <c r="M1362" s="11">
        <v>35946210</v>
      </c>
      <c r="N1362" s="12">
        <v>45845</v>
      </c>
      <c r="O1362" s="12">
        <v>45853</v>
      </c>
      <c r="P1362" s="12">
        <v>46022</v>
      </c>
    </row>
    <row r="1363" spans="1:16" s="2" customFormat="1" ht="74.7" customHeight="1" x14ac:dyDescent="0.25">
      <c r="A1363" s="9" t="s">
        <v>6835</v>
      </c>
      <c r="B1363" s="9" t="s">
        <v>6836</v>
      </c>
      <c r="C1363" s="8" t="s">
        <v>50</v>
      </c>
      <c r="D1363" s="9" t="s">
        <v>51</v>
      </c>
      <c r="E1363" s="8" t="s">
        <v>64</v>
      </c>
      <c r="F1363" s="9" t="s">
        <v>4204</v>
      </c>
      <c r="G1363" s="9" t="s">
        <v>31</v>
      </c>
      <c r="H1363" s="9" t="s">
        <v>7262</v>
      </c>
      <c r="I1363" s="9">
        <v>3779595</v>
      </c>
      <c r="J1363" s="10" t="s">
        <v>6837</v>
      </c>
      <c r="K1363" s="11">
        <v>39000000</v>
      </c>
      <c r="L1363" s="11"/>
      <c r="M1363" s="11">
        <v>39000000</v>
      </c>
      <c r="N1363" s="12">
        <v>45845</v>
      </c>
      <c r="O1363" s="12">
        <v>45852</v>
      </c>
      <c r="P1363" s="12">
        <v>46022</v>
      </c>
    </row>
    <row r="1364" spans="1:16" s="2" customFormat="1" ht="74.7" customHeight="1" x14ac:dyDescent="0.25">
      <c r="A1364" s="9" t="s">
        <v>6838</v>
      </c>
      <c r="B1364" s="9" t="s">
        <v>6839</v>
      </c>
      <c r="C1364" s="8" t="s">
        <v>7551</v>
      </c>
      <c r="D1364" s="9" t="s">
        <v>51</v>
      </c>
      <c r="E1364" s="8" t="s">
        <v>173</v>
      </c>
      <c r="F1364" s="9" t="s">
        <v>4204</v>
      </c>
      <c r="G1364" s="9" t="s">
        <v>22</v>
      </c>
      <c r="H1364" s="9" t="s">
        <v>7205</v>
      </c>
      <c r="I1364" s="9">
        <v>3779595</v>
      </c>
      <c r="J1364" s="10" t="s">
        <v>6840</v>
      </c>
      <c r="K1364" s="11">
        <v>58320000</v>
      </c>
      <c r="L1364" s="11"/>
      <c r="M1364" s="11">
        <v>58320000</v>
      </c>
      <c r="N1364" s="12">
        <v>45845</v>
      </c>
      <c r="O1364" s="12">
        <v>45852</v>
      </c>
      <c r="P1364" s="12">
        <v>46022</v>
      </c>
    </row>
    <row r="1365" spans="1:16" s="2" customFormat="1" ht="74.7" customHeight="1" x14ac:dyDescent="0.25">
      <c r="A1365" s="9" t="s">
        <v>6534</v>
      </c>
      <c r="B1365" s="9" t="s">
        <v>6535</v>
      </c>
      <c r="C1365" s="8" t="s">
        <v>50</v>
      </c>
      <c r="D1365" s="9" t="s">
        <v>58</v>
      </c>
      <c r="E1365" s="8" t="s">
        <v>230</v>
      </c>
      <c r="F1365" s="9" t="s">
        <v>4204</v>
      </c>
      <c r="G1365" s="9" t="s">
        <v>24</v>
      </c>
      <c r="H1365" s="9" t="s">
        <v>6536</v>
      </c>
      <c r="I1365" s="9">
        <v>3779595</v>
      </c>
      <c r="J1365" s="10" t="s">
        <v>6537</v>
      </c>
      <c r="K1365" s="11">
        <v>24800000</v>
      </c>
      <c r="L1365" s="11"/>
      <c r="M1365" s="11">
        <v>24800000</v>
      </c>
      <c r="N1365" s="12">
        <v>45846</v>
      </c>
      <c r="O1365" s="12">
        <v>45854</v>
      </c>
      <c r="P1365" s="12">
        <v>46081</v>
      </c>
    </row>
    <row r="1366" spans="1:16" s="2" customFormat="1" ht="74.7" customHeight="1" x14ac:dyDescent="0.25">
      <c r="A1366" s="9" t="s">
        <v>6538</v>
      </c>
      <c r="B1366" s="9" t="s">
        <v>6539</v>
      </c>
      <c r="C1366" s="8" t="s">
        <v>50</v>
      </c>
      <c r="D1366" s="9" t="s">
        <v>58</v>
      </c>
      <c r="E1366" s="8" t="s">
        <v>7263</v>
      </c>
      <c r="F1366" s="9" t="s">
        <v>4204</v>
      </c>
      <c r="G1366" s="9" t="s">
        <v>24</v>
      </c>
      <c r="H1366" s="9" t="s">
        <v>7264</v>
      </c>
      <c r="I1366" s="9">
        <v>3779595</v>
      </c>
      <c r="J1366" s="10" t="s">
        <v>6540</v>
      </c>
      <c r="K1366" s="11">
        <v>21700000</v>
      </c>
      <c r="L1366" s="11"/>
      <c r="M1366" s="11">
        <v>21700000</v>
      </c>
      <c r="N1366" s="12">
        <v>45847</v>
      </c>
      <c r="O1366" s="12">
        <v>45859</v>
      </c>
      <c r="P1366" s="12">
        <v>46073</v>
      </c>
    </row>
    <row r="1367" spans="1:16" s="2" customFormat="1" ht="74.7" customHeight="1" x14ac:dyDescent="0.25">
      <c r="A1367" s="9" t="s">
        <v>6541</v>
      </c>
      <c r="B1367" s="9" t="s">
        <v>6542</v>
      </c>
      <c r="C1367" s="8" t="s">
        <v>6543</v>
      </c>
      <c r="D1367" s="9" t="s">
        <v>58</v>
      </c>
      <c r="E1367" s="8" t="s">
        <v>7205</v>
      </c>
      <c r="F1367" s="9" t="s">
        <v>4204</v>
      </c>
      <c r="G1367" s="9" t="s">
        <v>24</v>
      </c>
      <c r="H1367" s="9" t="s">
        <v>6544</v>
      </c>
      <c r="I1367" s="9">
        <v>3779595</v>
      </c>
      <c r="J1367" s="10" t="s">
        <v>6545</v>
      </c>
      <c r="K1367" s="11">
        <v>24800000</v>
      </c>
      <c r="L1367" s="11"/>
      <c r="M1367" s="11">
        <v>24800000</v>
      </c>
      <c r="N1367" s="12">
        <v>45847</v>
      </c>
      <c r="O1367" s="12">
        <v>45861</v>
      </c>
      <c r="P1367" s="12">
        <v>46081</v>
      </c>
    </row>
    <row r="1368" spans="1:16" s="2" customFormat="1" ht="74.7" customHeight="1" x14ac:dyDescent="0.25">
      <c r="A1368" s="9" t="s">
        <v>828</v>
      </c>
      <c r="B1368" s="9" t="s">
        <v>6546</v>
      </c>
      <c r="C1368" s="8" t="s">
        <v>50</v>
      </c>
      <c r="D1368" s="9" t="s">
        <v>51</v>
      </c>
      <c r="E1368" s="8" t="s">
        <v>64</v>
      </c>
      <c r="F1368" s="9" t="s">
        <v>4204</v>
      </c>
      <c r="G1368" s="9" t="s">
        <v>18</v>
      </c>
      <c r="H1368" s="9" t="s">
        <v>5376</v>
      </c>
      <c r="I1368" s="9">
        <v>3779595</v>
      </c>
      <c r="J1368" s="10" t="s">
        <v>6547</v>
      </c>
      <c r="K1368" s="11">
        <v>56000000</v>
      </c>
      <c r="L1368" s="11"/>
      <c r="M1368" s="11">
        <v>56000000</v>
      </c>
      <c r="N1368" s="12">
        <v>45847</v>
      </c>
      <c r="O1368" s="12">
        <v>45855</v>
      </c>
      <c r="P1368" s="12">
        <v>46022</v>
      </c>
    </row>
    <row r="1369" spans="1:16" s="2" customFormat="1" ht="74.7" customHeight="1" x14ac:dyDescent="0.25">
      <c r="A1369" s="9" t="s">
        <v>444</v>
      </c>
      <c r="B1369" s="9" t="s">
        <v>6548</v>
      </c>
      <c r="C1369" s="8" t="s">
        <v>50</v>
      </c>
      <c r="D1369" s="9" t="s">
        <v>51</v>
      </c>
      <c r="E1369" s="8" t="s">
        <v>48</v>
      </c>
      <c r="F1369" s="9" t="s">
        <v>4204</v>
      </c>
      <c r="G1369" s="9" t="s">
        <v>26</v>
      </c>
      <c r="H1369" s="9" t="s">
        <v>2725</v>
      </c>
      <c r="I1369" s="9">
        <v>3779595</v>
      </c>
      <c r="J1369" s="10" t="s">
        <v>6549</v>
      </c>
      <c r="K1369" s="11">
        <v>56000000</v>
      </c>
      <c r="L1369" s="11"/>
      <c r="M1369" s="11">
        <v>56000000</v>
      </c>
      <c r="N1369" s="12">
        <v>45847</v>
      </c>
      <c r="O1369" s="12">
        <v>45852</v>
      </c>
      <c r="P1369" s="12">
        <v>46081</v>
      </c>
    </row>
    <row r="1370" spans="1:16" s="2" customFormat="1" ht="74.7" customHeight="1" x14ac:dyDescent="0.25">
      <c r="A1370" s="9" t="s">
        <v>6550</v>
      </c>
      <c r="B1370" s="9" t="s">
        <v>6551</v>
      </c>
      <c r="C1370" s="8" t="s">
        <v>50</v>
      </c>
      <c r="D1370" s="9" t="s">
        <v>51</v>
      </c>
      <c r="E1370" s="8" t="s">
        <v>164</v>
      </c>
      <c r="F1370" s="9" t="s">
        <v>4204</v>
      </c>
      <c r="G1370" s="9" t="s">
        <v>23</v>
      </c>
      <c r="H1370" s="9" t="s">
        <v>7552</v>
      </c>
      <c r="I1370" s="9">
        <v>3779595</v>
      </c>
      <c r="J1370" s="10" t="s">
        <v>6552</v>
      </c>
      <c r="K1370" s="11">
        <v>36000000</v>
      </c>
      <c r="L1370" s="11"/>
      <c r="M1370" s="11">
        <v>36000000</v>
      </c>
      <c r="N1370" s="12">
        <v>45847</v>
      </c>
      <c r="O1370" s="12">
        <v>45853</v>
      </c>
      <c r="P1370" s="12">
        <v>46022</v>
      </c>
    </row>
    <row r="1371" spans="1:16" s="2" customFormat="1" ht="74.7" customHeight="1" x14ac:dyDescent="0.25">
      <c r="A1371" s="9" t="s">
        <v>6553</v>
      </c>
      <c r="B1371" s="9" t="s">
        <v>6554</v>
      </c>
      <c r="C1371" s="8" t="s">
        <v>50</v>
      </c>
      <c r="D1371" s="9" t="s">
        <v>51</v>
      </c>
      <c r="E1371" s="8" t="s">
        <v>60</v>
      </c>
      <c r="F1371" s="9" t="s">
        <v>4204</v>
      </c>
      <c r="G1371" s="9" t="s">
        <v>31</v>
      </c>
      <c r="H1371" s="9" t="s">
        <v>7265</v>
      </c>
      <c r="I1371" s="9">
        <v>3779595</v>
      </c>
      <c r="J1371" s="10" t="s">
        <v>6555</v>
      </c>
      <c r="K1371" s="11">
        <v>39000000</v>
      </c>
      <c r="L1371" s="11"/>
      <c r="M1371" s="11">
        <v>39000000</v>
      </c>
      <c r="N1371" s="12">
        <v>45846</v>
      </c>
      <c r="O1371" s="12">
        <v>45854</v>
      </c>
      <c r="P1371" s="12">
        <v>46022</v>
      </c>
    </row>
    <row r="1372" spans="1:16" s="2" customFormat="1" ht="74.7" customHeight="1" x14ac:dyDescent="0.25">
      <c r="A1372" s="9" t="s">
        <v>6556</v>
      </c>
      <c r="B1372" s="9" t="s">
        <v>6557</v>
      </c>
      <c r="C1372" s="8" t="s">
        <v>50</v>
      </c>
      <c r="D1372" s="9" t="s">
        <v>58</v>
      </c>
      <c r="E1372" s="8" t="s">
        <v>6558</v>
      </c>
      <c r="F1372" s="9" t="s">
        <v>4204</v>
      </c>
      <c r="G1372" s="9" t="s">
        <v>17</v>
      </c>
      <c r="H1372" s="9" t="s">
        <v>6559</v>
      </c>
      <c r="I1372" s="9">
        <v>3779595</v>
      </c>
      <c r="J1372" s="10" t="s">
        <v>6560</v>
      </c>
      <c r="K1372" s="11">
        <v>15500000</v>
      </c>
      <c r="L1372" s="11"/>
      <c r="M1372" s="11">
        <v>15500000</v>
      </c>
      <c r="N1372" s="12">
        <v>45846</v>
      </c>
      <c r="O1372" s="12">
        <v>45853</v>
      </c>
      <c r="P1372" s="12">
        <v>46005</v>
      </c>
    </row>
    <row r="1373" spans="1:16" s="2" customFormat="1" ht="74.7" customHeight="1" x14ac:dyDescent="0.25">
      <c r="A1373" s="9" t="s">
        <v>6561</v>
      </c>
      <c r="B1373" s="9" t="s">
        <v>6562</v>
      </c>
      <c r="C1373" s="8" t="s">
        <v>7487</v>
      </c>
      <c r="D1373" s="9" t="s">
        <v>58</v>
      </c>
      <c r="E1373" s="8" t="s">
        <v>164</v>
      </c>
      <c r="F1373" s="9" t="s">
        <v>4204</v>
      </c>
      <c r="G1373" s="9" t="s">
        <v>24</v>
      </c>
      <c r="H1373" s="9" t="s">
        <v>7205</v>
      </c>
      <c r="I1373" s="9">
        <v>3779595</v>
      </c>
      <c r="J1373" s="10" t="s">
        <v>6563</v>
      </c>
      <c r="K1373" s="11">
        <v>24800000</v>
      </c>
      <c r="L1373" s="11"/>
      <c r="M1373" s="11">
        <v>24800000</v>
      </c>
      <c r="N1373" s="12">
        <v>45846</v>
      </c>
      <c r="O1373" s="12">
        <v>45856</v>
      </c>
      <c r="P1373" s="12">
        <v>46081</v>
      </c>
    </row>
    <row r="1374" spans="1:16" s="2" customFormat="1" ht="74.7" customHeight="1" x14ac:dyDescent="0.25">
      <c r="A1374" s="9" t="s">
        <v>6564</v>
      </c>
      <c r="B1374" s="9" t="s">
        <v>6565</v>
      </c>
      <c r="C1374" s="8" t="s">
        <v>50</v>
      </c>
      <c r="D1374" s="9" t="s">
        <v>51</v>
      </c>
      <c r="E1374" s="8" t="s">
        <v>170</v>
      </c>
      <c r="F1374" s="9" t="s">
        <v>4204</v>
      </c>
      <c r="G1374" s="9" t="s">
        <v>31</v>
      </c>
      <c r="H1374" s="9" t="s">
        <v>7266</v>
      </c>
      <c r="I1374" s="9">
        <v>3779595</v>
      </c>
      <c r="J1374" s="10" t="s">
        <v>6566</v>
      </c>
      <c r="K1374" s="11">
        <v>35946210</v>
      </c>
      <c r="L1374" s="11"/>
      <c r="M1374" s="11">
        <v>35946210</v>
      </c>
      <c r="N1374" s="12">
        <v>45849</v>
      </c>
      <c r="O1374" s="12">
        <v>45855</v>
      </c>
      <c r="P1374" s="12">
        <v>46022</v>
      </c>
    </row>
    <row r="1375" spans="1:16" s="2" customFormat="1" ht="74.7" customHeight="1" x14ac:dyDescent="0.25">
      <c r="A1375" s="9" t="s">
        <v>6567</v>
      </c>
      <c r="B1375" s="9" t="s">
        <v>6568</v>
      </c>
      <c r="C1375" s="8" t="s">
        <v>7507</v>
      </c>
      <c r="D1375" s="9" t="s">
        <v>51</v>
      </c>
      <c r="E1375" s="8" t="s">
        <v>164</v>
      </c>
      <c r="F1375" s="9" t="s">
        <v>4204</v>
      </c>
      <c r="G1375" s="9" t="s">
        <v>31</v>
      </c>
      <c r="H1375" s="9" t="s">
        <v>7267</v>
      </c>
      <c r="I1375" s="9">
        <v>3779595</v>
      </c>
      <c r="J1375" s="10" t="s">
        <v>6569</v>
      </c>
      <c r="K1375" s="11">
        <v>42450096</v>
      </c>
      <c r="L1375" s="11"/>
      <c r="M1375" s="11">
        <v>42450096</v>
      </c>
      <c r="N1375" s="12">
        <v>45846</v>
      </c>
      <c r="O1375" s="12">
        <v>45855</v>
      </c>
      <c r="P1375" s="12">
        <v>46022</v>
      </c>
    </row>
    <row r="1376" spans="1:16" s="2" customFormat="1" ht="74.7" customHeight="1" x14ac:dyDescent="0.25">
      <c r="A1376" s="9" t="s">
        <v>6570</v>
      </c>
      <c r="B1376" s="9" t="s">
        <v>6571</v>
      </c>
      <c r="C1376" s="8" t="s">
        <v>50</v>
      </c>
      <c r="D1376" s="9" t="s">
        <v>51</v>
      </c>
      <c r="E1376" s="8" t="s">
        <v>52</v>
      </c>
      <c r="F1376" s="9" t="s">
        <v>4204</v>
      </c>
      <c r="G1376" s="9" t="s">
        <v>31</v>
      </c>
      <c r="H1376" s="9" t="s">
        <v>7268</v>
      </c>
      <c r="I1376" s="9">
        <v>3779595</v>
      </c>
      <c r="J1376" s="10" t="s">
        <v>6572</v>
      </c>
      <c r="K1376" s="11">
        <v>25693626</v>
      </c>
      <c r="L1376" s="11"/>
      <c r="M1376" s="11">
        <v>25693626</v>
      </c>
      <c r="N1376" s="12">
        <v>45846</v>
      </c>
      <c r="O1376" s="12">
        <v>45855</v>
      </c>
      <c r="P1376" s="12">
        <v>46022</v>
      </c>
    </row>
    <row r="1377" spans="1:16" s="2" customFormat="1" ht="74.7" customHeight="1" x14ac:dyDescent="0.25">
      <c r="A1377" s="9" t="s">
        <v>6573</v>
      </c>
      <c r="B1377" s="9" t="s">
        <v>6574</v>
      </c>
      <c r="C1377" s="8" t="s">
        <v>50</v>
      </c>
      <c r="D1377" s="9" t="s">
        <v>51</v>
      </c>
      <c r="E1377" s="8" t="s">
        <v>261</v>
      </c>
      <c r="F1377" s="9" t="s">
        <v>4204</v>
      </c>
      <c r="G1377" s="9" t="s">
        <v>31</v>
      </c>
      <c r="H1377" s="9" t="s">
        <v>7269</v>
      </c>
      <c r="I1377" s="9">
        <v>3779595</v>
      </c>
      <c r="J1377" s="10" t="s">
        <v>6575</v>
      </c>
      <c r="K1377" s="11">
        <v>35946210</v>
      </c>
      <c r="L1377" s="11"/>
      <c r="M1377" s="11">
        <v>35946210</v>
      </c>
      <c r="N1377" s="12">
        <v>45849</v>
      </c>
      <c r="O1377" s="12">
        <v>45855</v>
      </c>
      <c r="P1377" s="12">
        <v>46022</v>
      </c>
    </row>
    <row r="1378" spans="1:16" s="2" customFormat="1" ht="74.7" customHeight="1" x14ac:dyDescent="0.25">
      <c r="A1378" s="9" t="s">
        <v>6576</v>
      </c>
      <c r="B1378" s="9" t="s">
        <v>6577</v>
      </c>
      <c r="C1378" s="8" t="s">
        <v>50</v>
      </c>
      <c r="D1378" s="9" t="s">
        <v>51</v>
      </c>
      <c r="E1378" s="8" t="s">
        <v>7270</v>
      </c>
      <c r="F1378" s="9" t="s">
        <v>4204</v>
      </c>
      <c r="G1378" s="9" t="s">
        <v>31</v>
      </c>
      <c r="H1378" s="9" t="s">
        <v>7271</v>
      </c>
      <c r="I1378" s="9">
        <v>3779595</v>
      </c>
      <c r="J1378" s="10" t="s">
        <v>6578</v>
      </c>
      <c r="K1378" s="11">
        <v>26400000</v>
      </c>
      <c r="L1378" s="11"/>
      <c r="M1378" s="11">
        <v>26400000</v>
      </c>
      <c r="N1378" s="12">
        <v>45835</v>
      </c>
      <c r="O1378" s="12">
        <v>45855</v>
      </c>
      <c r="P1378" s="12">
        <v>46022</v>
      </c>
    </row>
    <row r="1379" spans="1:16" s="2" customFormat="1" ht="74.7" customHeight="1" x14ac:dyDescent="0.25">
      <c r="A1379" s="9" t="s">
        <v>6841</v>
      </c>
      <c r="B1379" s="9" t="s">
        <v>6842</v>
      </c>
      <c r="C1379" s="8" t="s">
        <v>6097</v>
      </c>
      <c r="D1379" s="9" t="s">
        <v>58</v>
      </c>
      <c r="E1379" s="8" t="s">
        <v>7205</v>
      </c>
      <c r="F1379" s="9" t="s">
        <v>4204</v>
      </c>
      <c r="G1379" s="9" t="s">
        <v>24</v>
      </c>
      <c r="H1379" s="9" t="s">
        <v>7205</v>
      </c>
      <c r="I1379" s="9">
        <v>3779595</v>
      </c>
      <c r="J1379" s="10" t="s">
        <v>6843</v>
      </c>
      <c r="K1379" s="11">
        <v>24800000</v>
      </c>
      <c r="L1379" s="11"/>
      <c r="M1379" s="11">
        <v>24800000</v>
      </c>
      <c r="N1379" s="12">
        <v>45849</v>
      </c>
      <c r="O1379" s="12">
        <v>45870</v>
      </c>
      <c r="P1379" s="12">
        <v>46081</v>
      </c>
    </row>
    <row r="1380" spans="1:16" s="2" customFormat="1" ht="74.7" customHeight="1" x14ac:dyDescent="0.25">
      <c r="A1380" s="9" t="s">
        <v>6579</v>
      </c>
      <c r="B1380" s="9" t="s">
        <v>6580</v>
      </c>
      <c r="C1380" s="8" t="s">
        <v>50</v>
      </c>
      <c r="D1380" s="9" t="s">
        <v>58</v>
      </c>
      <c r="E1380" s="8" t="s">
        <v>2764</v>
      </c>
      <c r="F1380" s="9" t="s">
        <v>4204</v>
      </c>
      <c r="G1380" s="9" t="s">
        <v>24</v>
      </c>
      <c r="H1380" s="9" t="s">
        <v>7205</v>
      </c>
      <c r="I1380" s="9">
        <v>3779595</v>
      </c>
      <c r="J1380" s="10" t="s">
        <v>6581</v>
      </c>
      <c r="K1380" s="11">
        <v>24800000</v>
      </c>
      <c r="L1380" s="11"/>
      <c r="M1380" s="11">
        <v>24800000</v>
      </c>
      <c r="N1380" s="12">
        <v>45849</v>
      </c>
      <c r="O1380" s="12">
        <v>45862</v>
      </c>
      <c r="P1380" s="12">
        <v>46081</v>
      </c>
    </row>
    <row r="1381" spans="1:16" s="2" customFormat="1" ht="74.7" customHeight="1" x14ac:dyDescent="0.25">
      <c r="A1381" s="9" t="s">
        <v>6582</v>
      </c>
      <c r="B1381" s="9" t="s">
        <v>6583</v>
      </c>
      <c r="C1381" s="8" t="s">
        <v>50</v>
      </c>
      <c r="D1381" s="9" t="s">
        <v>51</v>
      </c>
      <c r="E1381" s="8" t="s">
        <v>170</v>
      </c>
      <c r="F1381" s="9" t="s">
        <v>4204</v>
      </c>
      <c r="G1381" s="9" t="s">
        <v>31</v>
      </c>
      <c r="H1381" s="9" t="s">
        <v>7272</v>
      </c>
      <c r="I1381" s="9">
        <v>3779595</v>
      </c>
      <c r="J1381" s="10" t="s">
        <v>6584</v>
      </c>
      <c r="K1381" s="11">
        <v>35946210</v>
      </c>
      <c r="L1381" s="11"/>
      <c r="M1381" s="11">
        <v>35946210</v>
      </c>
      <c r="N1381" s="12">
        <v>45849</v>
      </c>
      <c r="O1381" s="12">
        <v>45867</v>
      </c>
      <c r="P1381" s="12">
        <v>46022</v>
      </c>
    </row>
    <row r="1382" spans="1:16" s="2" customFormat="1" ht="74.7" customHeight="1" x14ac:dyDescent="0.25">
      <c r="A1382" s="9" t="s">
        <v>6585</v>
      </c>
      <c r="B1382" s="9" t="s">
        <v>6586</v>
      </c>
      <c r="C1382" s="8" t="s">
        <v>50</v>
      </c>
      <c r="D1382" s="9" t="s">
        <v>51</v>
      </c>
      <c r="E1382" s="8" t="s">
        <v>7273</v>
      </c>
      <c r="F1382" s="9" t="s">
        <v>4204</v>
      </c>
      <c r="G1382" s="9" t="s">
        <v>31</v>
      </c>
      <c r="H1382" s="9" t="s">
        <v>7274</v>
      </c>
      <c r="I1382" s="9">
        <v>3779595</v>
      </c>
      <c r="J1382" s="10" t="s">
        <v>6587</v>
      </c>
      <c r="K1382" s="11">
        <v>24837172</v>
      </c>
      <c r="L1382" s="11"/>
      <c r="M1382" s="11">
        <v>24837172</v>
      </c>
      <c r="N1382" s="12">
        <v>45825</v>
      </c>
      <c r="O1382" s="12">
        <v>45867</v>
      </c>
      <c r="P1382" s="12">
        <v>46022</v>
      </c>
    </row>
    <row r="1383" spans="1:16" s="2" customFormat="1" ht="74.7" customHeight="1" x14ac:dyDescent="0.25">
      <c r="A1383" s="9" t="s">
        <v>6588</v>
      </c>
      <c r="B1383" s="9" t="s">
        <v>6589</v>
      </c>
      <c r="C1383" s="8" t="s">
        <v>50</v>
      </c>
      <c r="D1383" s="9" t="s">
        <v>51</v>
      </c>
      <c r="E1383" s="8" t="s">
        <v>118</v>
      </c>
      <c r="F1383" s="9" t="s">
        <v>4204</v>
      </c>
      <c r="G1383" s="9" t="s">
        <v>31</v>
      </c>
      <c r="H1383" s="9" t="s">
        <v>7275</v>
      </c>
      <c r="I1383" s="9">
        <v>3779595</v>
      </c>
      <c r="J1383" s="10" t="s">
        <v>6590</v>
      </c>
      <c r="K1383" s="11">
        <v>49200000</v>
      </c>
      <c r="L1383" s="11"/>
      <c r="M1383" s="11">
        <v>49200000</v>
      </c>
      <c r="N1383" s="12">
        <v>45849</v>
      </c>
      <c r="O1383" s="12">
        <v>45867</v>
      </c>
      <c r="P1383" s="12">
        <v>46022</v>
      </c>
    </row>
    <row r="1384" spans="1:16" s="2" customFormat="1" ht="74.7" customHeight="1" x14ac:dyDescent="0.25">
      <c r="A1384" s="9" t="s">
        <v>967</v>
      </c>
      <c r="B1384" s="9" t="s">
        <v>6591</v>
      </c>
      <c r="C1384" s="8" t="s">
        <v>50</v>
      </c>
      <c r="D1384" s="9" t="s">
        <v>51</v>
      </c>
      <c r="E1384" s="8" t="s">
        <v>52</v>
      </c>
      <c r="F1384" s="9" t="s">
        <v>4204</v>
      </c>
      <c r="G1384" s="9" t="s">
        <v>33</v>
      </c>
      <c r="H1384" s="9" t="s">
        <v>5366</v>
      </c>
      <c r="I1384" s="9">
        <v>3779595</v>
      </c>
      <c r="J1384" s="10" t="s">
        <v>6592</v>
      </c>
      <c r="K1384" s="11">
        <v>76500000</v>
      </c>
      <c r="L1384" s="11"/>
      <c r="M1384" s="11">
        <v>76500000</v>
      </c>
      <c r="N1384" s="12">
        <v>45852</v>
      </c>
      <c r="O1384" s="12">
        <v>45855</v>
      </c>
      <c r="P1384" s="12">
        <v>46022</v>
      </c>
    </row>
    <row r="1385" spans="1:16" s="2" customFormat="1" ht="74.7" customHeight="1" x14ac:dyDescent="0.25">
      <c r="A1385" s="9" t="s">
        <v>6844</v>
      </c>
      <c r="B1385" s="9" t="s">
        <v>6845</v>
      </c>
      <c r="C1385" s="8" t="s">
        <v>7553</v>
      </c>
      <c r="D1385" s="9" t="s">
        <v>58</v>
      </c>
      <c r="E1385" s="8" t="s">
        <v>7205</v>
      </c>
      <c r="F1385" s="9" t="s">
        <v>4204</v>
      </c>
      <c r="G1385" s="9" t="s">
        <v>24</v>
      </c>
      <c r="H1385" s="9" t="s">
        <v>7276</v>
      </c>
      <c r="I1385" s="9">
        <v>3779595</v>
      </c>
      <c r="J1385" s="10" t="s">
        <v>6846</v>
      </c>
      <c r="K1385" s="11">
        <v>21700000</v>
      </c>
      <c r="L1385" s="11"/>
      <c r="M1385" s="11">
        <v>21700000</v>
      </c>
      <c r="N1385" s="12">
        <v>45841</v>
      </c>
      <c r="O1385" s="12">
        <v>45874</v>
      </c>
      <c r="P1385" s="12">
        <v>46081</v>
      </c>
    </row>
    <row r="1386" spans="1:16" s="2" customFormat="1" ht="74.7" customHeight="1" x14ac:dyDescent="0.25">
      <c r="A1386" s="9" t="s">
        <v>6593</v>
      </c>
      <c r="B1386" s="9" t="s">
        <v>6594</v>
      </c>
      <c r="C1386" s="8" t="s">
        <v>50</v>
      </c>
      <c r="D1386" s="9" t="s">
        <v>58</v>
      </c>
      <c r="E1386" s="8" t="s">
        <v>7205</v>
      </c>
      <c r="F1386" s="9" t="s">
        <v>4204</v>
      </c>
      <c r="G1386" s="9" t="s">
        <v>27</v>
      </c>
      <c r="H1386" s="9" t="s">
        <v>7277</v>
      </c>
      <c r="I1386" s="9">
        <v>3779595</v>
      </c>
      <c r="J1386" s="10" t="s">
        <v>6595</v>
      </c>
      <c r="K1386" s="11">
        <v>29499760</v>
      </c>
      <c r="L1386" s="11"/>
      <c r="M1386" s="11">
        <v>29499760</v>
      </c>
      <c r="N1386" s="12">
        <v>45842</v>
      </c>
      <c r="O1386" s="12">
        <v>45861</v>
      </c>
      <c r="P1386" s="12">
        <v>46081</v>
      </c>
    </row>
    <row r="1387" spans="1:16" s="2" customFormat="1" ht="74.7" customHeight="1" x14ac:dyDescent="0.25">
      <c r="A1387" s="9" t="s">
        <v>6847</v>
      </c>
      <c r="B1387" s="9" t="s">
        <v>6848</v>
      </c>
      <c r="C1387" s="8" t="s">
        <v>50</v>
      </c>
      <c r="D1387" s="9" t="s">
        <v>51</v>
      </c>
      <c r="E1387" s="8" t="s">
        <v>164</v>
      </c>
      <c r="F1387" s="9" t="s">
        <v>4204</v>
      </c>
      <c r="G1387" s="9" t="s">
        <v>31</v>
      </c>
      <c r="H1387" s="9" t="s">
        <v>7278</v>
      </c>
      <c r="I1387" s="9">
        <v>3779595</v>
      </c>
      <c r="J1387" s="10" t="s">
        <v>6849</v>
      </c>
      <c r="K1387" s="11">
        <v>35946210</v>
      </c>
      <c r="L1387" s="11"/>
      <c r="M1387" s="11">
        <v>35946210</v>
      </c>
      <c r="N1387" s="12">
        <v>45852</v>
      </c>
      <c r="O1387" s="12">
        <v>45870</v>
      </c>
      <c r="P1387" s="12">
        <v>46022</v>
      </c>
    </row>
    <row r="1388" spans="1:16" s="2" customFormat="1" ht="74.7" customHeight="1" x14ac:dyDescent="0.25">
      <c r="A1388" s="9" t="s">
        <v>6850</v>
      </c>
      <c r="B1388" s="9" t="s">
        <v>6851</v>
      </c>
      <c r="C1388" s="8" t="s">
        <v>50</v>
      </c>
      <c r="D1388" s="9" t="s">
        <v>51</v>
      </c>
      <c r="E1388" s="8" t="s">
        <v>52</v>
      </c>
      <c r="F1388" s="9" t="s">
        <v>4204</v>
      </c>
      <c r="G1388" s="9" t="s">
        <v>32</v>
      </c>
      <c r="H1388" s="9" t="s">
        <v>7279</v>
      </c>
      <c r="I1388" s="9">
        <v>3779595</v>
      </c>
      <c r="J1388" s="10" t="s">
        <v>6852</v>
      </c>
      <c r="K1388" s="11">
        <v>27600000</v>
      </c>
      <c r="L1388" s="11"/>
      <c r="M1388" s="11">
        <v>27600000</v>
      </c>
      <c r="N1388" s="12">
        <v>45852</v>
      </c>
      <c r="O1388" s="12">
        <v>45870</v>
      </c>
      <c r="P1388" s="12">
        <v>46022</v>
      </c>
    </row>
    <row r="1389" spans="1:16" s="2" customFormat="1" ht="74.7" customHeight="1" x14ac:dyDescent="0.25">
      <c r="A1389" s="9" t="s">
        <v>6853</v>
      </c>
      <c r="B1389" s="9" t="s">
        <v>6854</v>
      </c>
      <c r="C1389" s="8" t="s">
        <v>5394</v>
      </c>
      <c r="D1389" s="9" t="s">
        <v>51</v>
      </c>
      <c r="E1389" s="8" t="s">
        <v>55</v>
      </c>
      <c r="F1389" s="9" t="s">
        <v>4204</v>
      </c>
      <c r="G1389" s="9" t="s">
        <v>31</v>
      </c>
      <c r="H1389" s="9" t="s">
        <v>6855</v>
      </c>
      <c r="I1389" s="9">
        <v>3779595</v>
      </c>
      <c r="J1389" s="10" t="s">
        <v>6856</v>
      </c>
      <c r="K1389" s="11">
        <v>35946210</v>
      </c>
      <c r="L1389" s="11"/>
      <c r="M1389" s="11">
        <v>35946210</v>
      </c>
      <c r="N1389" s="12">
        <v>45852</v>
      </c>
      <c r="O1389" s="12">
        <v>45870</v>
      </c>
      <c r="P1389" s="12">
        <v>46022</v>
      </c>
    </row>
    <row r="1390" spans="1:16" s="2" customFormat="1" ht="74.7" customHeight="1" x14ac:dyDescent="0.25">
      <c r="A1390" s="9" t="s">
        <v>6857</v>
      </c>
      <c r="B1390" s="9" t="s">
        <v>6858</v>
      </c>
      <c r="C1390" s="8" t="s">
        <v>50</v>
      </c>
      <c r="D1390" s="9" t="s">
        <v>51</v>
      </c>
      <c r="E1390" s="8" t="s">
        <v>52</v>
      </c>
      <c r="F1390" s="9" t="s">
        <v>4204</v>
      </c>
      <c r="G1390" s="9" t="s">
        <v>32</v>
      </c>
      <c r="H1390" s="9" t="s">
        <v>7280</v>
      </c>
      <c r="I1390" s="9">
        <v>3779595</v>
      </c>
      <c r="J1390" s="10" t="s">
        <v>6859</v>
      </c>
      <c r="K1390" s="11">
        <v>25698000</v>
      </c>
      <c r="L1390" s="11"/>
      <c r="M1390" s="11">
        <v>25698000</v>
      </c>
      <c r="N1390" s="12">
        <v>45845</v>
      </c>
      <c r="O1390" s="12">
        <v>45870</v>
      </c>
      <c r="P1390" s="12">
        <v>46022</v>
      </c>
    </row>
    <row r="1391" spans="1:16" s="2" customFormat="1" ht="74.7" customHeight="1" x14ac:dyDescent="0.25">
      <c r="A1391" s="9" t="s">
        <v>6860</v>
      </c>
      <c r="B1391" s="9" t="s">
        <v>6861</v>
      </c>
      <c r="C1391" s="8" t="s">
        <v>50</v>
      </c>
      <c r="D1391" s="9" t="s">
        <v>51</v>
      </c>
      <c r="E1391" s="8" t="s">
        <v>2548</v>
      </c>
      <c r="F1391" s="9" t="s">
        <v>4204</v>
      </c>
      <c r="G1391" s="9" t="s">
        <v>31</v>
      </c>
      <c r="H1391" s="9" t="s">
        <v>7554</v>
      </c>
      <c r="I1391" s="9">
        <v>3779595</v>
      </c>
      <c r="J1391" s="10" t="s">
        <v>6862</v>
      </c>
      <c r="K1391" s="11">
        <v>35946210</v>
      </c>
      <c r="L1391" s="11"/>
      <c r="M1391" s="11">
        <v>35946210</v>
      </c>
      <c r="N1391" s="12">
        <v>45853</v>
      </c>
      <c r="O1391" s="12">
        <v>45870</v>
      </c>
      <c r="P1391" s="12">
        <v>46022</v>
      </c>
    </row>
    <row r="1392" spans="1:16" s="2" customFormat="1" ht="74.7" customHeight="1" x14ac:dyDescent="0.25">
      <c r="A1392" s="9" t="s">
        <v>6863</v>
      </c>
      <c r="B1392" s="9" t="s">
        <v>6864</v>
      </c>
      <c r="C1392" s="8" t="s">
        <v>50</v>
      </c>
      <c r="D1392" s="9" t="s">
        <v>51</v>
      </c>
      <c r="E1392" s="8" t="s">
        <v>2611</v>
      </c>
      <c r="F1392" s="9" t="s">
        <v>4204</v>
      </c>
      <c r="G1392" s="9" t="s">
        <v>31</v>
      </c>
      <c r="H1392" s="9" t="s">
        <v>7205</v>
      </c>
      <c r="I1392" s="9">
        <v>3779595</v>
      </c>
      <c r="J1392" s="10" t="s">
        <v>6865</v>
      </c>
      <c r="K1392" s="11">
        <v>34548302</v>
      </c>
      <c r="L1392" s="11"/>
      <c r="M1392" s="11">
        <v>34548302</v>
      </c>
      <c r="N1392" s="12">
        <v>45853</v>
      </c>
      <c r="O1392" s="12">
        <v>45870</v>
      </c>
      <c r="P1392" s="12">
        <v>46022</v>
      </c>
    </row>
    <row r="1393" spans="1:16" s="2" customFormat="1" ht="74.7" customHeight="1" x14ac:dyDescent="0.25">
      <c r="A1393" s="9" t="s">
        <v>6866</v>
      </c>
      <c r="B1393" s="9" t="s">
        <v>6867</v>
      </c>
      <c r="C1393" s="8" t="s">
        <v>7487</v>
      </c>
      <c r="D1393" s="9" t="s">
        <v>51</v>
      </c>
      <c r="E1393" s="8" t="s">
        <v>52</v>
      </c>
      <c r="F1393" s="9" t="s">
        <v>4204</v>
      </c>
      <c r="G1393" s="9" t="s">
        <v>32</v>
      </c>
      <c r="H1393" s="9" t="s">
        <v>7281</v>
      </c>
      <c r="I1393" s="9">
        <v>3779595</v>
      </c>
      <c r="J1393" s="10" t="s">
        <v>6868</v>
      </c>
      <c r="K1393" s="11">
        <v>27600000</v>
      </c>
      <c r="L1393" s="11"/>
      <c r="M1393" s="11">
        <v>27600000</v>
      </c>
      <c r="N1393" s="12">
        <v>45848</v>
      </c>
      <c r="O1393" s="12">
        <v>45867</v>
      </c>
      <c r="P1393" s="12">
        <v>46022</v>
      </c>
    </row>
    <row r="1394" spans="1:16" s="2" customFormat="1" ht="74.7" customHeight="1" x14ac:dyDescent="0.25">
      <c r="A1394" s="9" t="s">
        <v>6596</v>
      </c>
      <c r="B1394" s="9" t="s">
        <v>6597</v>
      </c>
      <c r="C1394" s="8" t="s">
        <v>7555</v>
      </c>
      <c r="D1394" s="9" t="s">
        <v>51</v>
      </c>
      <c r="E1394" s="8" t="s">
        <v>52</v>
      </c>
      <c r="F1394" s="9" t="s">
        <v>4204</v>
      </c>
      <c r="G1394" s="9" t="s">
        <v>129</v>
      </c>
      <c r="H1394" s="9" t="s">
        <v>7282</v>
      </c>
      <c r="I1394" s="9">
        <v>3779595</v>
      </c>
      <c r="J1394" s="10" t="s">
        <v>6598</v>
      </c>
      <c r="K1394" s="11">
        <v>30000000</v>
      </c>
      <c r="L1394" s="11"/>
      <c r="M1394" s="11">
        <v>30000000</v>
      </c>
      <c r="N1394" s="12">
        <v>45849</v>
      </c>
      <c r="O1394" s="12">
        <v>45867</v>
      </c>
      <c r="P1394" s="12">
        <v>46022</v>
      </c>
    </row>
    <row r="1395" spans="1:16" s="2" customFormat="1" ht="74.7" customHeight="1" x14ac:dyDescent="0.25">
      <c r="A1395" s="9" t="s">
        <v>6599</v>
      </c>
      <c r="B1395" s="9" t="s">
        <v>6600</v>
      </c>
      <c r="C1395" s="8" t="s">
        <v>50</v>
      </c>
      <c r="D1395" s="9" t="s">
        <v>58</v>
      </c>
      <c r="E1395" s="8" t="s">
        <v>7205</v>
      </c>
      <c r="F1395" s="9" t="s">
        <v>4204</v>
      </c>
      <c r="G1395" s="9" t="s">
        <v>129</v>
      </c>
      <c r="H1395" s="9" t="s">
        <v>6601</v>
      </c>
      <c r="I1395" s="9">
        <v>3779595</v>
      </c>
      <c r="J1395" s="10" t="s">
        <v>6602</v>
      </c>
      <c r="K1395" s="11">
        <v>21483870</v>
      </c>
      <c r="L1395" s="11"/>
      <c r="M1395" s="11">
        <v>21483870</v>
      </c>
      <c r="N1395" s="12">
        <v>45852</v>
      </c>
      <c r="O1395" s="12">
        <v>45869</v>
      </c>
      <c r="P1395" s="12">
        <v>46022</v>
      </c>
    </row>
    <row r="1396" spans="1:16" s="2" customFormat="1" ht="74.7" customHeight="1" x14ac:dyDescent="0.25">
      <c r="A1396" s="9" t="s">
        <v>6603</v>
      </c>
      <c r="B1396" s="9" t="s">
        <v>6604</v>
      </c>
      <c r="C1396" s="8" t="s">
        <v>50</v>
      </c>
      <c r="D1396" s="9" t="s">
        <v>58</v>
      </c>
      <c r="E1396" s="8" t="s">
        <v>7205</v>
      </c>
      <c r="F1396" s="9" t="s">
        <v>4204</v>
      </c>
      <c r="G1396" s="9" t="s">
        <v>129</v>
      </c>
      <c r="H1396" s="9" t="s">
        <v>7283</v>
      </c>
      <c r="I1396" s="9">
        <v>3779595</v>
      </c>
      <c r="J1396" s="10" t="s">
        <v>6605</v>
      </c>
      <c r="K1396" s="11">
        <v>18413604</v>
      </c>
      <c r="L1396" s="11"/>
      <c r="M1396" s="11">
        <v>18413604</v>
      </c>
      <c r="N1396" s="12">
        <v>45848</v>
      </c>
      <c r="O1396" s="12">
        <v>45867</v>
      </c>
      <c r="P1396" s="12">
        <v>46022</v>
      </c>
    </row>
    <row r="1397" spans="1:16" s="2" customFormat="1" ht="74.7" customHeight="1" x14ac:dyDescent="0.25">
      <c r="A1397" s="9" t="s">
        <v>6869</v>
      </c>
      <c r="B1397" s="9" t="s">
        <v>6870</v>
      </c>
      <c r="C1397" s="8" t="s">
        <v>50</v>
      </c>
      <c r="D1397" s="9" t="s">
        <v>51</v>
      </c>
      <c r="E1397" s="8" t="s">
        <v>52</v>
      </c>
      <c r="F1397" s="9" t="s">
        <v>4204</v>
      </c>
      <c r="G1397" s="9" t="s">
        <v>32</v>
      </c>
      <c r="H1397" s="9" t="s">
        <v>7284</v>
      </c>
      <c r="I1397" s="9">
        <v>3779595</v>
      </c>
      <c r="J1397" s="10" t="s">
        <v>6871</v>
      </c>
      <c r="K1397" s="11">
        <v>26274000</v>
      </c>
      <c r="L1397" s="11"/>
      <c r="M1397" s="11">
        <v>26274000</v>
      </c>
      <c r="N1397" s="12">
        <v>45848</v>
      </c>
      <c r="O1397" s="12">
        <v>45867</v>
      </c>
      <c r="P1397" s="12">
        <v>46022</v>
      </c>
    </row>
    <row r="1398" spans="1:16" s="2" customFormat="1" ht="74.7" customHeight="1" x14ac:dyDescent="0.25">
      <c r="A1398" s="9" t="s">
        <v>6872</v>
      </c>
      <c r="B1398" s="9" t="s">
        <v>6873</v>
      </c>
      <c r="C1398" s="8" t="s">
        <v>4205</v>
      </c>
      <c r="D1398" s="9" t="s">
        <v>51</v>
      </c>
      <c r="E1398" s="8" t="s">
        <v>52</v>
      </c>
      <c r="F1398" s="9" t="s">
        <v>4204</v>
      </c>
      <c r="G1398" s="9" t="s">
        <v>32</v>
      </c>
      <c r="H1398" s="9" t="s">
        <v>7205</v>
      </c>
      <c r="I1398" s="9">
        <v>3779595</v>
      </c>
      <c r="J1398" s="10" t="s">
        <v>6874</v>
      </c>
      <c r="K1398" s="11">
        <v>27600000</v>
      </c>
      <c r="L1398" s="11"/>
      <c r="M1398" s="11">
        <v>27600000</v>
      </c>
      <c r="N1398" s="12">
        <v>45853</v>
      </c>
      <c r="O1398" s="12">
        <v>45867</v>
      </c>
      <c r="P1398" s="12">
        <v>46022</v>
      </c>
    </row>
    <row r="1399" spans="1:16" s="2" customFormat="1" ht="74.7" customHeight="1" x14ac:dyDescent="0.25">
      <c r="A1399" s="9" t="s">
        <v>6875</v>
      </c>
      <c r="B1399" s="9" t="s">
        <v>6876</v>
      </c>
      <c r="C1399" s="8" t="s">
        <v>50</v>
      </c>
      <c r="D1399" s="9" t="s">
        <v>51</v>
      </c>
      <c r="E1399" s="8" t="s">
        <v>332</v>
      </c>
      <c r="F1399" s="9" t="s">
        <v>4204</v>
      </c>
      <c r="G1399" s="9" t="s">
        <v>31</v>
      </c>
      <c r="H1399" s="9" t="s">
        <v>7285</v>
      </c>
      <c r="I1399" s="9">
        <v>3779595</v>
      </c>
      <c r="J1399" s="10" t="s">
        <v>6877</v>
      </c>
      <c r="K1399" s="11">
        <v>41937245</v>
      </c>
      <c r="L1399" s="11"/>
      <c r="M1399" s="11">
        <v>41937245</v>
      </c>
      <c r="N1399" s="12">
        <v>45846</v>
      </c>
      <c r="O1399" s="12">
        <v>45877</v>
      </c>
      <c r="P1399" s="12">
        <v>46022</v>
      </c>
    </row>
    <row r="1400" spans="1:16" s="2" customFormat="1" ht="74.7" customHeight="1" x14ac:dyDescent="0.25">
      <c r="A1400" s="9" t="s">
        <v>6878</v>
      </c>
      <c r="B1400" s="9" t="s">
        <v>6879</v>
      </c>
      <c r="C1400" s="8" t="s">
        <v>50</v>
      </c>
      <c r="D1400" s="9" t="s">
        <v>51</v>
      </c>
      <c r="E1400" s="8" t="s">
        <v>164</v>
      </c>
      <c r="F1400" s="9" t="s">
        <v>4204</v>
      </c>
      <c r="G1400" s="9" t="s">
        <v>31</v>
      </c>
      <c r="H1400" s="9" t="s">
        <v>7556</v>
      </c>
      <c r="I1400" s="9">
        <v>3779595</v>
      </c>
      <c r="J1400" s="10" t="s">
        <v>6880</v>
      </c>
      <c r="K1400" s="11">
        <v>35946210</v>
      </c>
      <c r="L1400" s="11"/>
      <c r="M1400" s="11">
        <v>35946210</v>
      </c>
      <c r="N1400" s="12">
        <v>45854</v>
      </c>
      <c r="O1400" s="12">
        <v>45870</v>
      </c>
      <c r="P1400" s="12">
        <v>46022</v>
      </c>
    </row>
    <row r="1401" spans="1:16" s="2" customFormat="1" ht="74.7" customHeight="1" x14ac:dyDescent="0.25">
      <c r="A1401" s="9" t="s">
        <v>6881</v>
      </c>
      <c r="B1401" s="9" t="s">
        <v>6882</v>
      </c>
      <c r="C1401" s="8" t="s">
        <v>7557</v>
      </c>
      <c r="D1401" s="9" t="s">
        <v>51</v>
      </c>
      <c r="E1401" s="8" t="s">
        <v>52</v>
      </c>
      <c r="F1401" s="9" t="s">
        <v>4204</v>
      </c>
      <c r="G1401" s="9" t="s">
        <v>32</v>
      </c>
      <c r="H1401" s="9" t="s">
        <v>7286</v>
      </c>
      <c r="I1401" s="9">
        <v>3779595</v>
      </c>
      <c r="J1401" s="10" t="s">
        <v>6883</v>
      </c>
      <c r="K1401" s="11">
        <v>25698000</v>
      </c>
      <c r="L1401" s="11"/>
      <c r="M1401" s="11">
        <v>25698000</v>
      </c>
      <c r="N1401" s="12">
        <v>45846</v>
      </c>
      <c r="O1401" s="12">
        <v>45867</v>
      </c>
      <c r="P1401" s="12">
        <v>46022</v>
      </c>
    </row>
    <row r="1402" spans="1:16" s="2" customFormat="1" ht="74.7" customHeight="1" x14ac:dyDescent="0.25">
      <c r="A1402" s="9" t="s">
        <v>6884</v>
      </c>
      <c r="B1402" s="9" t="s">
        <v>6885</v>
      </c>
      <c r="C1402" s="8" t="s">
        <v>50</v>
      </c>
      <c r="D1402" s="9" t="s">
        <v>58</v>
      </c>
      <c r="E1402" s="8" t="s">
        <v>7205</v>
      </c>
      <c r="F1402" s="9" t="s">
        <v>4204</v>
      </c>
      <c r="G1402" s="9" t="s">
        <v>31</v>
      </c>
      <c r="H1402" s="9" t="s">
        <v>7287</v>
      </c>
      <c r="I1402" s="9">
        <v>3779595</v>
      </c>
      <c r="J1402" s="10" t="s">
        <v>6886</v>
      </c>
      <c r="K1402" s="11">
        <v>23040000</v>
      </c>
      <c r="L1402" s="11"/>
      <c r="M1402" s="11">
        <v>23040000</v>
      </c>
      <c r="N1402" s="12">
        <v>45852</v>
      </c>
      <c r="O1402" s="12">
        <v>45870</v>
      </c>
      <c r="P1402" s="12">
        <v>46022</v>
      </c>
    </row>
    <row r="1403" spans="1:16" s="2" customFormat="1" ht="74.7" customHeight="1" x14ac:dyDescent="0.25">
      <c r="A1403" s="9" t="s">
        <v>6887</v>
      </c>
      <c r="B1403" s="9" t="s">
        <v>6888</v>
      </c>
      <c r="C1403" s="8" t="s">
        <v>50</v>
      </c>
      <c r="D1403" s="9" t="s">
        <v>51</v>
      </c>
      <c r="E1403" s="8" t="s">
        <v>52</v>
      </c>
      <c r="F1403" s="9" t="s">
        <v>4204</v>
      </c>
      <c r="G1403" s="9" t="s">
        <v>25</v>
      </c>
      <c r="H1403" s="9" t="s">
        <v>7205</v>
      </c>
      <c r="I1403" s="9">
        <v>3779595</v>
      </c>
      <c r="J1403" s="10" t="s">
        <v>6889</v>
      </c>
      <c r="K1403" s="11">
        <v>34264000</v>
      </c>
      <c r="L1403" s="11"/>
      <c r="M1403" s="11">
        <v>34264000</v>
      </c>
      <c r="N1403" s="12">
        <v>45854</v>
      </c>
      <c r="O1403" s="12">
        <v>45870</v>
      </c>
      <c r="P1403" s="12">
        <v>46081</v>
      </c>
    </row>
    <row r="1404" spans="1:16" s="2" customFormat="1" ht="74.7" customHeight="1" x14ac:dyDescent="0.25">
      <c r="A1404" s="9" t="s">
        <v>6606</v>
      </c>
      <c r="B1404" s="9" t="s">
        <v>6607</v>
      </c>
      <c r="C1404" s="8" t="s">
        <v>7487</v>
      </c>
      <c r="D1404" s="9" t="s">
        <v>51</v>
      </c>
      <c r="E1404" s="8" t="s">
        <v>114</v>
      </c>
      <c r="F1404" s="9" t="s">
        <v>4204</v>
      </c>
      <c r="G1404" s="9" t="s">
        <v>21</v>
      </c>
      <c r="H1404" s="9" t="s">
        <v>7288</v>
      </c>
      <c r="I1404" s="9">
        <v>3779595</v>
      </c>
      <c r="J1404" s="10" t="s">
        <v>6608</v>
      </c>
      <c r="K1404" s="11">
        <v>32500000</v>
      </c>
      <c r="L1404" s="11"/>
      <c r="M1404" s="11">
        <v>32500000</v>
      </c>
      <c r="N1404" s="12">
        <v>45854</v>
      </c>
      <c r="O1404" s="12">
        <v>45866</v>
      </c>
      <c r="P1404" s="12">
        <v>46018</v>
      </c>
    </row>
    <row r="1405" spans="1:16" s="2" customFormat="1" ht="74.7" customHeight="1" x14ac:dyDescent="0.25">
      <c r="A1405" s="9" t="s">
        <v>6890</v>
      </c>
      <c r="B1405" s="9" t="s">
        <v>6891</v>
      </c>
      <c r="C1405" s="8" t="s">
        <v>50</v>
      </c>
      <c r="D1405" s="9" t="s">
        <v>51</v>
      </c>
      <c r="E1405" s="8" t="s">
        <v>232</v>
      </c>
      <c r="F1405" s="9" t="s">
        <v>4204</v>
      </c>
      <c r="G1405" s="9" t="s">
        <v>31</v>
      </c>
      <c r="H1405" s="9" t="s">
        <v>7289</v>
      </c>
      <c r="I1405" s="9">
        <v>3779595</v>
      </c>
      <c r="J1405" s="10" t="s">
        <v>6892</v>
      </c>
      <c r="K1405" s="11">
        <v>35946210</v>
      </c>
      <c r="L1405" s="11"/>
      <c r="M1405" s="11">
        <v>35946210</v>
      </c>
      <c r="N1405" s="12">
        <v>45852</v>
      </c>
      <c r="O1405" s="12">
        <v>45870</v>
      </c>
      <c r="P1405" s="12">
        <v>46022</v>
      </c>
    </row>
    <row r="1406" spans="1:16" s="2" customFormat="1" ht="74.7" customHeight="1" x14ac:dyDescent="0.25">
      <c r="A1406" s="9" t="s">
        <v>6893</v>
      </c>
      <c r="B1406" s="9" t="s">
        <v>6894</v>
      </c>
      <c r="C1406" s="8" t="s">
        <v>50</v>
      </c>
      <c r="D1406" s="9" t="s">
        <v>51</v>
      </c>
      <c r="E1406" s="8" t="s">
        <v>164</v>
      </c>
      <c r="F1406" s="9" t="s">
        <v>4204</v>
      </c>
      <c r="G1406" s="9" t="s">
        <v>31</v>
      </c>
      <c r="H1406" s="9" t="s">
        <v>7290</v>
      </c>
      <c r="I1406" s="9">
        <v>3779595</v>
      </c>
      <c r="J1406" s="10" t="s">
        <v>6895</v>
      </c>
      <c r="K1406" s="11">
        <v>35946210</v>
      </c>
      <c r="L1406" s="11"/>
      <c r="M1406" s="11">
        <v>35946210</v>
      </c>
      <c r="N1406" s="12">
        <v>45854</v>
      </c>
      <c r="O1406" s="12">
        <v>45870</v>
      </c>
      <c r="P1406" s="12">
        <v>46022</v>
      </c>
    </row>
    <row r="1407" spans="1:16" s="2" customFormat="1" ht="74.7" customHeight="1" x14ac:dyDescent="0.25">
      <c r="A1407" s="9" t="s">
        <v>6896</v>
      </c>
      <c r="B1407" s="9" t="s">
        <v>6897</v>
      </c>
      <c r="C1407" s="8" t="s">
        <v>50</v>
      </c>
      <c r="D1407" s="9" t="s">
        <v>51</v>
      </c>
      <c r="E1407" s="8" t="s">
        <v>109</v>
      </c>
      <c r="F1407" s="9" t="s">
        <v>4204</v>
      </c>
      <c r="G1407" s="9" t="s">
        <v>31</v>
      </c>
      <c r="H1407" s="9" t="s">
        <v>7291</v>
      </c>
      <c r="I1407" s="9">
        <v>3779595</v>
      </c>
      <c r="J1407" s="10" t="s">
        <v>6898</v>
      </c>
      <c r="K1407" s="11">
        <v>25693626</v>
      </c>
      <c r="L1407" s="11"/>
      <c r="M1407" s="11">
        <v>25693626</v>
      </c>
      <c r="N1407" s="12">
        <v>45854</v>
      </c>
      <c r="O1407" s="12">
        <v>45870</v>
      </c>
      <c r="P1407" s="12">
        <v>46022</v>
      </c>
    </row>
    <row r="1408" spans="1:16" s="2" customFormat="1" ht="74.7" customHeight="1" x14ac:dyDescent="0.25">
      <c r="A1408" s="9" t="s">
        <v>6899</v>
      </c>
      <c r="B1408" s="9" t="s">
        <v>6900</v>
      </c>
      <c r="C1408" s="8" t="s">
        <v>50</v>
      </c>
      <c r="D1408" s="9" t="s">
        <v>51</v>
      </c>
      <c r="E1408" s="8" t="s">
        <v>2583</v>
      </c>
      <c r="F1408" s="9" t="s">
        <v>4204</v>
      </c>
      <c r="G1408" s="9" t="s">
        <v>31</v>
      </c>
      <c r="H1408" s="9" t="s">
        <v>7292</v>
      </c>
      <c r="I1408" s="9">
        <v>3779595</v>
      </c>
      <c r="J1408" s="10" t="s">
        <v>6901</v>
      </c>
      <c r="K1408" s="11">
        <v>35946210</v>
      </c>
      <c r="L1408" s="11"/>
      <c r="M1408" s="11">
        <v>35946210</v>
      </c>
      <c r="N1408" s="12">
        <v>45854</v>
      </c>
      <c r="O1408" s="12">
        <v>45873</v>
      </c>
      <c r="P1408" s="12">
        <v>46022</v>
      </c>
    </row>
    <row r="1409" spans="1:16" s="2" customFormat="1" ht="74.7" customHeight="1" x14ac:dyDescent="0.25">
      <c r="A1409" s="9" t="s">
        <v>6902</v>
      </c>
      <c r="B1409" s="9" t="s">
        <v>6903</v>
      </c>
      <c r="C1409" s="8" t="s">
        <v>7507</v>
      </c>
      <c r="D1409" s="9" t="s">
        <v>51</v>
      </c>
      <c r="E1409" s="8" t="s">
        <v>52</v>
      </c>
      <c r="F1409" s="9" t="s">
        <v>4204</v>
      </c>
      <c r="G1409" s="9" t="s">
        <v>32</v>
      </c>
      <c r="H1409" s="9" t="s">
        <v>7293</v>
      </c>
      <c r="I1409" s="9">
        <v>3779595</v>
      </c>
      <c r="J1409" s="10" t="s">
        <v>6904</v>
      </c>
      <c r="K1409" s="11">
        <v>27600000</v>
      </c>
      <c r="L1409" s="11"/>
      <c r="M1409" s="11">
        <v>27600000</v>
      </c>
      <c r="N1409" s="12">
        <v>45854</v>
      </c>
      <c r="O1409" s="12">
        <v>45867</v>
      </c>
      <c r="P1409" s="12">
        <v>46022</v>
      </c>
    </row>
    <row r="1410" spans="1:16" s="2" customFormat="1" ht="74.7" customHeight="1" x14ac:dyDescent="0.25">
      <c r="A1410" s="9" t="s">
        <v>6905</v>
      </c>
      <c r="B1410" s="9" t="s">
        <v>6906</v>
      </c>
      <c r="C1410" s="8" t="s">
        <v>50</v>
      </c>
      <c r="D1410" s="9" t="s">
        <v>51</v>
      </c>
      <c r="E1410" s="8" t="s">
        <v>7294</v>
      </c>
      <c r="F1410" s="9" t="s">
        <v>4204</v>
      </c>
      <c r="G1410" s="9" t="s">
        <v>31</v>
      </c>
      <c r="H1410" s="9" t="s">
        <v>7548</v>
      </c>
      <c r="I1410" s="9">
        <v>3779595</v>
      </c>
      <c r="J1410" s="10" t="s">
        <v>6907</v>
      </c>
      <c r="K1410" s="11">
        <v>35946210</v>
      </c>
      <c r="L1410" s="11"/>
      <c r="M1410" s="11">
        <v>35946210</v>
      </c>
      <c r="N1410" s="12">
        <v>45856</v>
      </c>
      <c r="O1410" s="12">
        <v>45870</v>
      </c>
      <c r="P1410" s="12">
        <v>46022</v>
      </c>
    </row>
    <row r="1411" spans="1:16" s="2" customFormat="1" ht="74.7" customHeight="1" x14ac:dyDescent="0.25">
      <c r="A1411" s="9" t="s">
        <v>6908</v>
      </c>
      <c r="B1411" s="9" t="s">
        <v>6909</v>
      </c>
      <c r="C1411" s="8" t="s">
        <v>50</v>
      </c>
      <c r="D1411" s="9" t="s">
        <v>51</v>
      </c>
      <c r="E1411" s="8" t="s">
        <v>230</v>
      </c>
      <c r="F1411" s="9" t="s">
        <v>4204</v>
      </c>
      <c r="G1411" s="9" t="s">
        <v>31</v>
      </c>
      <c r="H1411" s="9" t="s">
        <v>7295</v>
      </c>
      <c r="I1411" s="9">
        <v>3779595</v>
      </c>
      <c r="J1411" s="10" t="s">
        <v>6910</v>
      </c>
      <c r="K1411" s="11">
        <v>29955175</v>
      </c>
      <c r="L1411" s="11"/>
      <c r="M1411" s="11">
        <v>29955175</v>
      </c>
      <c r="N1411" s="12">
        <v>45846</v>
      </c>
      <c r="O1411" s="12">
        <v>45870</v>
      </c>
      <c r="P1411" s="12">
        <v>46022</v>
      </c>
    </row>
    <row r="1412" spans="1:16" s="2" customFormat="1" ht="74.7" customHeight="1" x14ac:dyDescent="0.25">
      <c r="A1412" s="9" t="s">
        <v>6911</v>
      </c>
      <c r="B1412" s="9" t="s">
        <v>6912</v>
      </c>
      <c r="C1412" s="8" t="s">
        <v>7528</v>
      </c>
      <c r="D1412" s="9" t="s">
        <v>51</v>
      </c>
      <c r="E1412" s="8" t="s">
        <v>52</v>
      </c>
      <c r="F1412" s="9" t="s">
        <v>4204</v>
      </c>
      <c r="G1412" s="9" t="s">
        <v>32</v>
      </c>
      <c r="H1412" s="9" t="s">
        <v>7558</v>
      </c>
      <c r="I1412" s="9">
        <v>3779595</v>
      </c>
      <c r="J1412" s="10" t="s">
        <v>6913</v>
      </c>
      <c r="K1412" s="11">
        <v>25698000</v>
      </c>
      <c r="L1412" s="11"/>
      <c r="M1412" s="11">
        <v>25698000</v>
      </c>
      <c r="N1412" s="12">
        <v>45856</v>
      </c>
      <c r="O1412" s="12">
        <v>45877</v>
      </c>
      <c r="P1412" s="12">
        <v>46022</v>
      </c>
    </row>
    <row r="1413" spans="1:16" s="2" customFormat="1" ht="74.7" customHeight="1" x14ac:dyDescent="0.25">
      <c r="A1413" s="9" t="s">
        <v>6914</v>
      </c>
      <c r="B1413" s="9" t="s">
        <v>6915</v>
      </c>
      <c r="C1413" s="8" t="s">
        <v>6916</v>
      </c>
      <c r="D1413" s="9" t="s">
        <v>51</v>
      </c>
      <c r="E1413" s="8" t="s">
        <v>7090</v>
      </c>
      <c r="F1413" s="9" t="s">
        <v>4204</v>
      </c>
      <c r="G1413" s="9" t="s">
        <v>31</v>
      </c>
      <c r="H1413" s="9" t="s">
        <v>6917</v>
      </c>
      <c r="I1413" s="9">
        <v>3779595</v>
      </c>
      <c r="J1413" s="10" t="s">
        <v>6918</v>
      </c>
      <c r="K1413" s="11">
        <v>35946210</v>
      </c>
      <c r="L1413" s="11"/>
      <c r="M1413" s="11">
        <v>35946210</v>
      </c>
      <c r="N1413" s="12">
        <v>45855</v>
      </c>
      <c r="O1413" s="12">
        <v>45870</v>
      </c>
      <c r="P1413" s="12">
        <v>46022</v>
      </c>
    </row>
    <row r="1414" spans="1:16" s="2" customFormat="1" ht="74.7" customHeight="1" x14ac:dyDescent="0.25">
      <c r="A1414" s="9" t="s">
        <v>6919</v>
      </c>
      <c r="B1414" s="9" t="s">
        <v>6920</v>
      </c>
      <c r="C1414" s="8" t="s">
        <v>50</v>
      </c>
      <c r="D1414" s="9" t="s">
        <v>51</v>
      </c>
      <c r="E1414" s="8" t="s">
        <v>52</v>
      </c>
      <c r="F1414" s="9" t="s">
        <v>4204</v>
      </c>
      <c r="G1414" s="9" t="s">
        <v>32</v>
      </c>
      <c r="H1414" s="9" t="s">
        <v>7296</v>
      </c>
      <c r="I1414" s="9">
        <v>3779595</v>
      </c>
      <c r="J1414" s="10" t="s">
        <v>6921</v>
      </c>
      <c r="K1414" s="11">
        <v>27600000</v>
      </c>
      <c r="L1414" s="11"/>
      <c r="M1414" s="11">
        <v>27600000</v>
      </c>
      <c r="N1414" s="12">
        <v>45855</v>
      </c>
      <c r="O1414" s="12">
        <v>45870</v>
      </c>
      <c r="P1414" s="12">
        <v>46022</v>
      </c>
    </row>
    <row r="1415" spans="1:16" s="2" customFormat="1" ht="74.7" customHeight="1" x14ac:dyDescent="0.25">
      <c r="A1415" s="9" t="s">
        <v>6609</v>
      </c>
      <c r="B1415" s="9" t="s">
        <v>6610</v>
      </c>
      <c r="C1415" s="8" t="s">
        <v>50</v>
      </c>
      <c r="D1415" s="9" t="s">
        <v>51</v>
      </c>
      <c r="E1415" s="8" t="s">
        <v>170</v>
      </c>
      <c r="F1415" s="9" t="s">
        <v>4204</v>
      </c>
      <c r="G1415" s="9" t="s">
        <v>129</v>
      </c>
      <c r="H1415" s="9" t="s">
        <v>7297</v>
      </c>
      <c r="I1415" s="9">
        <v>3779595</v>
      </c>
      <c r="J1415" s="10" t="s">
        <v>6611</v>
      </c>
      <c r="K1415" s="11">
        <v>30000000</v>
      </c>
      <c r="L1415" s="11"/>
      <c r="M1415" s="11">
        <v>30000000</v>
      </c>
      <c r="N1415" s="12">
        <v>45853</v>
      </c>
      <c r="O1415" s="12">
        <v>45867</v>
      </c>
      <c r="P1415" s="12">
        <v>46022</v>
      </c>
    </row>
    <row r="1416" spans="1:16" s="2" customFormat="1" ht="74.7" customHeight="1" x14ac:dyDescent="0.25">
      <c r="A1416" s="9" t="s">
        <v>6922</v>
      </c>
      <c r="B1416" s="9" t="s">
        <v>6923</v>
      </c>
      <c r="C1416" s="8" t="s">
        <v>50</v>
      </c>
      <c r="D1416" s="9" t="s">
        <v>51</v>
      </c>
      <c r="E1416" s="8" t="s">
        <v>170</v>
      </c>
      <c r="F1416" s="9" t="s">
        <v>4204</v>
      </c>
      <c r="G1416" s="9" t="s">
        <v>31</v>
      </c>
      <c r="H1416" s="9" t="s">
        <v>7298</v>
      </c>
      <c r="I1416" s="9">
        <v>3779595</v>
      </c>
      <c r="J1416" s="10" t="s">
        <v>6924</v>
      </c>
      <c r="K1416" s="11">
        <v>35946210</v>
      </c>
      <c r="L1416" s="11"/>
      <c r="M1416" s="11">
        <v>35946210</v>
      </c>
      <c r="N1416" s="12">
        <v>45851</v>
      </c>
      <c r="O1416" s="12">
        <v>45870</v>
      </c>
      <c r="P1416" s="12">
        <v>46022</v>
      </c>
    </row>
    <row r="1417" spans="1:16" s="2" customFormat="1" ht="74.7" customHeight="1" x14ac:dyDescent="0.25">
      <c r="A1417" s="9" t="s">
        <v>6925</v>
      </c>
      <c r="B1417" s="9" t="s">
        <v>6926</v>
      </c>
      <c r="C1417" s="8" t="s">
        <v>50</v>
      </c>
      <c r="D1417" s="9" t="s">
        <v>58</v>
      </c>
      <c r="E1417" s="8" t="s">
        <v>7205</v>
      </c>
      <c r="F1417" s="9" t="s">
        <v>4204</v>
      </c>
      <c r="G1417" s="9" t="s">
        <v>31</v>
      </c>
      <c r="H1417" s="9" t="s">
        <v>7299</v>
      </c>
      <c r="I1417" s="9">
        <v>3779595</v>
      </c>
      <c r="J1417" s="10" t="s">
        <v>6927</v>
      </c>
      <c r="K1417" s="11">
        <v>20334206</v>
      </c>
      <c r="L1417" s="11"/>
      <c r="M1417" s="11">
        <v>20334206</v>
      </c>
      <c r="N1417" s="12">
        <v>45819</v>
      </c>
      <c r="O1417" s="12">
        <v>45874</v>
      </c>
      <c r="P1417" s="12">
        <v>46022</v>
      </c>
    </row>
    <row r="1418" spans="1:16" s="2" customFormat="1" ht="74.7" customHeight="1" x14ac:dyDescent="0.25">
      <c r="A1418" s="9" t="s">
        <v>6928</v>
      </c>
      <c r="B1418" s="9" t="s">
        <v>6929</v>
      </c>
      <c r="C1418" s="8" t="s">
        <v>7559</v>
      </c>
      <c r="D1418" s="9" t="s">
        <v>51</v>
      </c>
      <c r="E1418" s="8" t="s">
        <v>52</v>
      </c>
      <c r="F1418" s="9" t="s">
        <v>4204</v>
      </c>
      <c r="G1418" s="9" t="s">
        <v>32</v>
      </c>
      <c r="H1418" s="9" t="s">
        <v>7205</v>
      </c>
      <c r="I1418" s="9">
        <v>3779595</v>
      </c>
      <c r="J1418" s="10" t="s">
        <v>6930</v>
      </c>
      <c r="K1418" s="11">
        <v>44000000</v>
      </c>
      <c r="L1418" s="11"/>
      <c r="M1418" s="11">
        <v>44000000</v>
      </c>
      <c r="N1418" s="12">
        <v>45854</v>
      </c>
      <c r="O1418" s="12">
        <v>45870</v>
      </c>
      <c r="P1418" s="12">
        <v>46081</v>
      </c>
    </row>
    <row r="1419" spans="1:16" s="2" customFormat="1" ht="74.7" customHeight="1" x14ac:dyDescent="0.25">
      <c r="A1419" s="9" t="s">
        <v>6931</v>
      </c>
      <c r="B1419" s="9" t="s">
        <v>6932</v>
      </c>
      <c r="C1419" s="8" t="s">
        <v>50</v>
      </c>
      <c r="D1419" s="9" t="s">
        <v>51</v>
      </c>
      <c r="E1419" s="8" t="s">
        <v>230</v>
      </c>
      <c r="F1419" s="9" t="s">
        <v>4204</v>
      </c>
      <c r="G1419" s="9" t="s">
        <v>31</v>
      </c>
      <c r="H1419" s="9" t="s">
        <v>7300</v>
      </c>
      <c r="I1419" s="9">
        <v>3779595</v>
      </c>
      <c r="J1419" s="10" t="s">
        <v>6933</v>
      </c>
      <c r="K1419" s="11">
        <v>34548302</v>
      </c>
      <c r="L1419" s="11"/>
      <c r="M1419" s="11">
        <v>34548302</v>
      </c>
      <c r="N1419" s="12">
        <v>45854</v>
      </c>
      <c r="O1419" s="12">
        <v>45870</v>
      </c>
      <c r="P1419" s="12">
        <v>46022</v>
      </c>
    </row>
    <row r="1420" spans="1:16" s="2" customFormat="1" ht="74.7" customHeight="1" x14ac:dyDescent="0.25">
      <c r="A1420" s="9" t="s">
        <v>6612</v>
      </c>
      <c r="B1420" s="9" t="s">
        <v>6613</v>
      </c>
      <c r="C1420" s="8" t="s">
        <v>50</v>
      </c>
      <c r="D1420" s="9" t="s">
        <v>58</v>
      </c>
      <c r="E1420" s="8" t="s">
        <v>7205</v>
      </c>
      <c r="F1420" s="9" t="s">
        <v>4204</v>
      </c>
      <c r="G1420" s="9" t="s">
        <v>44</v>
      </c>
      <c r="H1420" s="9" t="s">
        <v>7301</v>
      </c>
      <c r="I1420" s="9">
        <v>3779595</v>
      </c>
      <c r="J1420" s="10" t="s">
        <v>6614</v>
      </c>
      <c r="K1420" s="11">
        <v>21480000</v>
      </c>
      <c r="L1420" s="11"/>
      <c r="M1420" s="11">
        <v>21480000</v>
      </c>
      <c r="N1420" s="12">
        <v>45856</v>
      </c>
      <c r="O1420" s="12">
        <v>45867</v>
      </c>
      <c r="P1420" s="12">
        <v>46022</v>
      </c>
    </row>
    <row r="1421" spans="1:16" s="2" customFormat="1" ht="74.7" customHeight="1" x14ac:dyDescent="0.25">
      <c r="A1421" s="9" t="s">
        <v>6934</v>
      </c>
      <c r="B1421" s="9" t="s">
        <v>6935</v>
      </c>
      <c r="C1421" s="8" t="s">
        <v>50</v>
      </c>
      <c r="D1421" s="9" t="s">
        <v>51</v>
      </c>
      <c r="E1421" s="8" t="s">
        <v>2673</v>
      </c>
      <c r="F1421" s="9" t="s">
        <v>4204</v>
      </c>
      <c r="G1421" s="9" t="s">
        <v>31</v>
      </c>
      <c r="H1421" s="9" t="s">
        <v>7560</v>
      </c>
      <c r="I1421" s="9">
        <v>3779595</v>
      </c>
      <c r="J1421" s="10" t="s">
        <v>6936</v>
      </c>
      <c r="K1421" s="11">
        <v>35946210</v>
      </c>
      <c r="L1421" s="11"/>
      <c r="M1421" s="11">
        <v>35946210</v>
      </c>
      <c r="N1421" s="12">
        <v>45857</v>
      </c>
      <c r="O1421" s="12">
        <v>45877</v>
      </c>
      <c r="P1421" s="12">
        <v>46022</v>
      </c>
    </row>
    <row r="1422" spans="1:16" s="2" customFormat="1" ht="74.7" customHeight="1" x14ac:dyDescent="0.25">
      <c r="A1422" s="9" t="s">
        <v>6937</v>
      </c>
      <c r="B1422" s="9" t="s">
        <v>6938</v>
      </c>
      <c r="C1422" s="8" t="s">
        <v>50</v>
      </c>
      <c r="D1422" s="9" t="s">
        <v>51</v>
      </c>
      <c r="E1422" s="8" t="s">
        <v>52</v>
      </c>
      <c r="F1422" s="9" t="s">
        <v>4204</v>
      </c>
      <c r="G1422" s="9" t="s">
        <v>32</v>
      </c>
      <c r="H1422" s="9" t="s">
        <v>7205</v>
      </c>
      <c r="I1422" s="9">
        <v>3779595</v>
      </c>
      <c r="J1422" s="10" t="s">
        <v>6939</v>
      </c>
      <c r="K1422" s="11">
        <v>24984167</v>
      </c>
      <c r="L1422" s="11"/>
      <c r="M1422" s="11">
        <v>24984167</v>
      </c>
      <c r="N1422" s="12">
        <v>45857</v>
      </c>
      <c r="O1422" s="12">
        <v>45877</v>
      </c>
      <c r="P1422" s="12">
        <v>46022</v>
      </c>
    </row>
    <row r="1423" spans="1:16" s="2" customFormat="1" ht="74.7" customHeight="1" x14ac:dyDescent="0.25">
      <c r="A1423" s="9" t="s">
        <v>6615</v>
      </c>
      <c r="B1423" s="9" t="s">
        <v>6616</v>
      </c>
      <c r="C1423" s="8" t="s">
        <v>50</v>
      </c>
      <c r="D1423" s="9" t="s">
        <v>51</v>
      </c>
      <c r="E1423" s="8" t="s">
        <v>232</v>
      </c>
      <c r="F1423" s="9" t="s">
        <v>4204</v>
      </c>
      <c r="G1423" s="9" t="s">
        <v>31</v>
      </c>
      <c r="H1423" s="9" t="s">
        <v>7561</v>
      </c>
      <c r="I1423" s="9">
        <v>3779595</v>
      </c>
      <c r="J1423" s="10" t="s">
        <v>6617</v>
      </c>
      <c r="K1423" s="11">
        <v>35946210</v>
      </c>
      <c r="L1423" s="11"/>
      <c r="M1423" s="11">
        <v>35946210</v>
      </c>
      <c r="N1423" s="12">
        <v>45859</v>
      </c>
      <c r="O1423" s="12">
        <v>45863</v>
      </c>
      <c r="P1423" s="12">
        <v>46022</v>
      </c>
    </row>
    <row r="1424" spans="1:16" s="2" customFormat="1" ht="74.7" customHeight="1" x14ac:dyDescent="0.25">
      <c r="A1424" s="9" t="s">
        <v>6940</v>
      </c>
      <c r="B1424" s="9" t="s">
        <v>6941</v>
      </c>
      <c r="C1424" s="8" t="s">
        <v>6942</v>
      </c>
      <c r="D1424" s="9" t="s">
        <v>58</v>
      </c>
      <c r="E1424" s="8" t="s">
        <v>7205</v>
      </c>
      <c r="F1424" s="9" t="s">
        <v>4204</v>
      </c>
      <c r="G1424" s="9" t="s">
        <v>24</v>
      </c>
      <c r="H1424" s="9" t="s">
        <v>6943</v>
      </c>
      <c r="I1424" s="9">
        <v>3779595</v>
      </c>
      <c r="J1424" s="10" t="s">
        <v>6944</v>
      </c>
      <c r="K1424" s="11">
        <v>24800000</v>
      </c>
      <c r="L1424" s="11"/>
      <c r="M1424" s="11">
        <v>24800000</v>
      </c>
      <c r="N1424" s="12">
        <v>45859</v>
      </c>
      <c r="O1424" s="12">
        <v>45874</v>
      </c>
      <c r="P1424" s="12">
        <v>46081</v>
      </c>
    </row>
    <row r="1425" spans="1:16" s="2" customFormat="1" ht="74.7" customHeight="1" x14ac:dyDescent="0.25">
      <c r="A1425" s="9" t="s">
        <v>6618</v>
      </c>
      <c r="B1425" s="9" t="s">
        <v>6619</v>
      </c>
      <c r="C1425" s="8" t="s">
        <v>50</v>
      </c>
      <c r="D1425" s="9" t="s">
        <v>51</v>
      </c>
      <c r="E1425" s="8" t="s">
        <v>123</v>
      </c>
      <c r="F1425" s="9" t="s">
        <v>4204</v>
      </c>
      <c r="G1425" s="9" t="s">
        <v>44</v>
      </c>
      <c r="H1425" s="9" t="s">
        <v>6620</v>
      </c>
      <c r="I1425" s="9">
        <v>3779595</v>
      </c>
      <c r="J1425" s="10" t="s">
        <v>6621</v>
      </c>
      <c r="K1425" s="11">
        <v>34800000</v>
      </c>
      <c r="L1425" s="11"/>
      <c r="M1425" s="11">
        <v>34800000</v>
      </c>
      <c r="N1425" s="12">
        <v>45860</v>
      </c>
      <c r="O1425" s="12">
        <v>45866</v>
      </c>
      <c r="P1425" s="12">
        <v>46022</v>
      </c>
    </row>
    <row r="1426" spans="1:16" s="2" customFormat="1" ht="74.7" customHeight="1" x14ac:dyDescent="0.25">
      <c r="A1426" s="9" t="s">
        <v>6945</v>
      </c>
      <c r="B1426" s="9" t="s">
        <v>6946</v>
      </c>
      <c r="C1426" s="8" t="s">
        <v>50</v>
      </c>
      <c r="D1426" s="9" t="s">
        <v>51</v>
      </c>
      <c r="E1426" s="8" t="s">
        <v>7302</v>
      </c>
      <c r="F1426" s="9" t="s">
        <v>4204</v>
      </c>
      <c r="G1426" s="9" t="s">
        <v>31</v>
      </c>
      <c r="H1426" s="9" t="s">
        <v>7303</v>
      </c>
      <c r="I1426" s="9">
        <v>3779595</v>
      </c>
      <c r="J1426" s="10" t="s">
        <v>6947</v>
      </c>
      <c r="K1426" s="11">
        <v>35946210</v>
      </c>
      <c r="L1426" s="11"/>
      <c r="M1426" s="11">
        <v>35946210</v>
      </c>
      <c r="N1426" s="12">
        <v>45859</v>
      </c>
      <c r="O1426" s="12">
        <v>45881</v>
      </c>
      <c r="P1426" s="12">
        <v>46022</v>
      </c>
    </row>
    <row r="1427" spans="1:16" s="2" customFormat="1" ht="74.7" customHeight="1" x14ac:dyDescent="0.25">
      <c r="A1427" s="9" t="s">
        <v>6948</v>
      </c>
      <c r="B1427" s="9" t="s">
        <v>6949</v>
      </c>
      <c r="C1427" s="8" t="s">
        <v>50</v>
      </c>
      <c r="D1427" s="9" t="s">
        <v>51</v>
      </c>
      <c r="E1427" s="8" t="s">
        <v>94</v>
      </c>
      <c r="F1427" s="9" t="s">
        <v>4204</v>
      </c>
      <c r="G1427" s="9" t="s">
        <v>32</v>
      </c>
      <c r="H1427" s="9" t="s">
        <v>7304</v>
      </c>
      <c r="I1427" s="9">
        <v>3779595</v>
      </c>
      <c r="J1427" s="10" t="s">
        <v>6950</v>
      </c>
      <c r="K1427" s="11">
        <v>44000000</v>
      </c>
      <c r="L1427" s="11"/>
      <c r="M1427" s="11">
        <v>44000000</v>
      </c>
      <c r="N1427" s="12">
        <v>45859</v>
      </c>
      <c r="O1427" s="12">
        <v>45877</v>
      </c>
      <c r="P1427" s="12">
        <v>46081</v>
      </c>
    </row>
    <row r="1428" spans="1:16" s="2" customFormat="1" ht="74.7" customHeight="1" x14ac:dyDescent="0.25">
      <c r="A1428" s="9" t="s">
        <v>6951</v>
      </c>
      <c r="B1428" s="9" t="s">
        <v>6952</v>
      </c>
      <c r="C1428" s="8" t="s">
        <v>50</v>
      </c>
      <c r="D1428" s="9" t="s">
        <v>51</v>
      </c>
      <c r="E1428" s="8" t="s">
        <v>52</v>
      </c>
      <c r="F1428" s="9" t="s">
        <v>4204</v>
      </c>
      <c r="G1428" s="9" t="s">
        <v>15</v>
      </c>
      <c r="H1428" s="9" t="s">
        <v>7305</v>
      </c>
      <c r="I1428" s="9">
        <v>3779595</v>
      </c>
      <c r="J1428" s="10" t="s">
        <v>6953</v>
      </c>
      <c r="K1428" s="11">
        <v>64750000</v>
      </c>
      <c r="L1428" s="11"/>
      <c r="M1428" s="11">
        <v>64750000</v>
      </c>
      <c r="N1428" s="12">
        <v>45859</v>
      </c>
      <c r="O1428" s="12">
        <v>45874</v>
      </c>
      <c r="P1428" s="12">
        <v>46081</v>
      </c>
    </row>
    <row r="1429" spans="1:16" s="2" customFormat="1" ht="74.7" customHeight="1" x14ac:dyDescent="0.25">
      <c r="A1429" s="9" t="s">
        <v>6954</v>
      </c>
      <c r="B1429" s="9" t="s">
        <v>6955</v>
      </c>
      <c r="C1429" s="8" t="s">
        <v>7487</v>
      </c>
      <c r="D1429" s="9" t="s">
        <v>51</v>
      </c>
      <c r="E1429" s="8" t="s">
        <v>52</v>
      </c>
      <c r="F1429" s="9" t="s">
        <v>4204</v>
      </c>
      <c r="G1429" s="9" t="s">
        <v>15</v>
      </c>
      <c r="H1429" s="9" t="s">
        <v>7306</v>
      </c>
      <c r="I1429" s="9">
        <v>3779595</v>
      </c>
      <c r="J1429" s="10" t="s">
        <v>6956</v>
      </c>
      <c r="K1429" s="11">
        <v>64750000</v>
      </c>
      <c r="L1429" s="11"/>
      <c r="M1429" s="11">
        <v>64750000</v>
      </c>
      <c r="N1429" s="12">
        <v>45860</v>
      </c>
      <c r="O1429" s="12">
        <v>45875</v>
      </c>
      <c r="P1429" s="12">
        <v>46081</v>
      </c>
    </row>
    <row r="1430" spans="1:16" s="2" customFormat="1" ht="74.7" customHeight="1" x14ac:dyDescent="0.25">
      <c r="A1430" s="9" t="s">
        <v>6957</v>
      </c>
      <c r="B1430" s="9" t="s">
        <v>6958</v>
      </c>
      <c r="C1430" s="8" t="s">
        <v>4205</v>
      </c>
      <c r="D1430" s="9" t="s">
        <v>51</v>
      </c>
      <c r="E1430" s="8" t="s">
        <v>52</v>
      </c>
      <c r="F1430" s="9" t="s">
        <v>4204</v>
      </c>
      <c r="G1430" s="9" t="s">
        <v>15</v>
      </c>
      <c r="H1430" s="9" t="s">
        <v>7307</v>
      </c>
      <c r="I1430" s="9">
        <v>3779595</v>
      </c>
      <c r="J1430" s="10" t="s">
        <v>6959</v>
      </c>
      <c r="K1430" s="11">
        <v>64750000</v>
      </c>
      <c r="L1430" s="11"/>
      <c r="M1430" s="11">
        <v>64750000</v>
      </c>
      <c r="N1430" s="12">
        <v>45859</v>
      </c>
      <c r="O1430" s="12">
        <v>45874</v>
      </c>
      <c r="P1430" s="12">
        <v>46081</v>
      </c>
    </row>
    <row r="1431" spans="1:16" s="2" customFormat="1" ht="74.7" customHeight="1" x14ac:dyDescent="0.25">
      <c r="A1431" s="9" t="s">
        <v>6960</v>
      </c>
      <c r="B1431" s="9" t="s">
        <v>6961</v>
      </c>
      <c r="C1431" s="8" t="s">
        <v>7465</v>
      </c>
      <c r="D1431" s="9" t="s">
        <v>51</v>
      </c>
      <c r="E1431" s="8" t="s">
        <v>182</v>
      </c>
      <c r="F1431" s="9" t="s">
        <v>4204</v>
      </c>
      <c r="G1431" s="9" t="s">
        <v>15</v>
      </c>
      <c r="H1431" s="9" t="s">
        <v>7308</v>
      </c>
      <c r="I1431" s="9">
        <v>3779595</v>
      </c>
      <c r="J1431" s="10" t="s">
        <v>6962</v>
      </c>
      <c r="K1431" s="11">
        <v>64750000</v>
      </c>
      <c r="L1431" s="11"/>
      <c r="M1431" s="11">
        <v>64750000</v>
      </c>
      <c r="N1431" s="12">
        <v>45861</v>
      </c>
      <c r="O1431" s="12">
        <v>45882</v>
      </c>
      <c r="P1431" s="12">
        <v>46081</v>
      </c>
    </row>
    <row r="1432" spans="1:16" s="2" customFormat="1" ht="74.7" customHeight="1" x14ac:dyDescent="0.25">
      <c r="A1432" s="9" t="s">
        <v>6963</v>
      </c>
      <c r="B1432" s="9" t="s">
        <v>6964</v>
      </c>
      <c r="C1432" s="8" t="s">
        <v>50</v>
      </c>
      <c r="D1432" s="9" t="s">
        <v>51</v>
      </c>
      <c r="E1432" s="8" t="s">
        <v>52</v>
      </c>
      <c r="F1432" s="9" t="s">
        <v>4204</v>
      </c>
      <c r="G1432" s="9" t="s">
        <v>15</v>
      </c>
      <c r="H1432" s="9" t="s">
        <v>7309</v>
      </c>
      <c r="I1432" s="9">
        <v>3779595</v>
      </c>
      <c r="J1432" s="10" t="s">
        <v>6965</v>
      </c>
      <c r="K1432" s="11">
        <v>64750000</v>
      </c>
      <c r="L1432" s="11"/>
      <c r="M1432" s="11">
        <v>64750000</v>
      </c>
      <c r="N1432" s="12">
        <v>45861</v>
      </c>
      <c r="O1432" s="12">
        <v>45874</v>
      </c>
      <c r="P1432" s="12">
        <v>46081</v>
      </c>
    </row>
    <row r="1433" spans="1:16" s="2" customFormat="1" ht="74.7" customHeight="1" x14ac:dyDescent="0.25">
      <c r="A1433" s="9" t="s">
        <v>6966</v>
      </c>
      <c r="B1433" s="9" t="s">
        <v>6967</v>
      </c>
      <c r="C1433" s="8" t="s">
        <v>50</v>
      </c>
      <c r="D1433" s="9" t="s">
        <v>58</v>
      </c>
      <c r="E1433" s="8" t="s">
        <v>7205</v>
      </c>
      <c r="F1433" s="9" t="s">
        <v>4204</v>
      </c>
      <c r="G1433" s="9" t="s">
        <v>31</v>
      </c>
      <c r="H1433" s="9" t="s">
        <v>7562</v>
      </c>
      <c r="I1433" s="9">
        <v>3779595</v>
      </c>
      <c r="J1433" s="10" t="s">
        <v>6968</v>
      </c>
      <c r="K1433" s="11">
        <v>21480000</v>
      </c>
      <c r="L1433" s="11"/>
      <c r="M1433" s="11">
        <v>21480000</v>
      </c>
      <c r="N1433" s="12">
        <v>45862</v>
      </c>
      <c r="O1433" s="12">
        <v>45883</v>
      </c>
      <c r="P1433" s="12">
        <v>46022</v>
      </c>
    </row>
    <row r="1434" spans="1:16" s="2" customFormat="1" ht="74.7" customHeight="1" x14ac:dyDescent="0.25">
      <c r="A1434" s="9" t="s">
        <v>6969</v>
      </c>
      <c r="B1434" s="9" t="s">
        <v>6970</v>
      </c>
      <c r="C1434" s="8" t="s">
        <v>50</v>
      </c>
      <c r="D1434" s="9" t="s">
        <v>51</v>
      </c>
      <c r="E1434" s="8" t="s">
        <v>7076</v>
      </c>
      <c r="F1434" s="9" t="s">
        <v>4204</v>
      </c>
      <c r="G1434" s="9" t="s">
        <v>27</v>
      </c>
      <c r="H1434" s="9" t="s">
        <v>7310</v>
      </c>
      <c r="I1434" s="9">
        <v>3779595</v>
      </c>
      <c r="J1434" s="10" t="s">
        <v>6971</v>
      </c>
      <c r="K1434" s="11">
        <v>56000000</v>
      </c>
      <c r="L1434" s="11"/>
      <c r="M1434" s="11">
        <v>56000000</v>
      </c>
      <c r="N1434" s="12">
        <v>45856</v>
      </c>
      <c r="O1434" s="12">
        <v>45874</v>
      </c>
      <c r="P1434" s="12">
        <v>46081</v>
      </c>
    </row>
    <row r="1435" spans="1:16" s="2" customFormat="1" ht="74.7" customHeight="1" x14ac:dyDescent="0.25">
      <c r="A1435" s="9" t="s">
        <v>6972</v>
      </c>
      <c r="B1435" s="9" t="s">
        <v>6973</v>
      </c>
      <c r="C1435" s="8" t="s">
        <v>4205</v>
      </c>
      <c r="D1435" s="9" t="s">
        <v>51</v>
      </c>
      <c r="E1435" s="8" t="s">
        <v>52</v>
      </c>
      <c r="F1435" s="9" t="s">
        <v>4204</v>
      </c>
      <c r="G1435" s="9" t="s">
        <v>15</v>
      </c>
      <c r="H1435" s="9" t="s">
        <v>7311</v>
      </c>
      <c r="I1435" s="9">
        <v>3779595</v>
      </c>
      <c r="J1435" s="10" t="s">
        <v>6974</v>
      </c>
      <c r="K1435" s="11">
        <v>64750000</v>
      </c>
      <c r="L1435" s="11"/>
      <c r="M1435" s="11">
        <v>64750000</v>
      </c>
      <c r="N1435" s="12">
        <v>45863</v>
      </c>
      <c r="O1435" s="12">
        <v>45882</v>
      </c>
      <c r="P1435" s="12">
        <v>46081</v>
      </c>
    </row>
    <row r="1436" spans="1:16" s="2" customFormat="1" ht="74.7" customHeight="1" x14ac:dyDescent="0.25">
      <c r="A1436" s="9" t="s">
        <v>6975</v>
      </c>
      <c r="B1436" s="9" t="s">
        <v>6976</v>
      </c>
      <c r="C1436" s="8" t="s">
        <v>4205</v>
      </c>
      <c r="D1436" s="9" t="s">
        <v>51</v>
      </c>
      <c r="E1436" s="8" t="s">
        <v>52</v>
      </c>
      <c r="F1436" s="9" t="s">
        <v>4204</v>
      </c>
      <c r="G1436" s="9" t="s">
        <v>25</v>
      </c>
      <c r="H1436" s="9" t="s">
        <v>7205</v>
      </c>
      <c r="I1436" s="9">
        <v>3779595</v>
      </c>
      <c r="J1436" s="10" t="s">
        <v>6977</v>
      </c>
      <c r="K1436" s="11">
        <v>58628864</v>
      </c>
      <c r="L1436" s="11"/>
      <c r="M1436" s="11">
        <v>58628864</v>
      </c>
      <c r="N1436" s="12">
        <v>45863</v>
      </c>
      <c r="O1436" s="12">
        <v>45870</v>
      </c>
      <c r="P1436" s="12">
        <v>46112</v>
      </c>
    </row>
    <row r="1437" spans="1:16" s="2" customFormat="1" ht="74.7" customHeight="1" x14ac:dyDescent="0.25">
      <c r="A1437" s="9" t="s">
        <v>7091</v>
      </c>
      <c r="B1437" s="9" t="s">
        <v>7092</v>
      </c>
      <c r="C1437" s="8" t="s">
        <v>7205</v>
      </c>
      <c r="D1437" s="9" t="s">
        <v>51</v>
      </c>
      <c r="E1437" s="8" t="s">
        <v>7205</v>
      </c>
      <c r="F1437" s="9" t="s">
        <v>4204</v>
      </c>
      <c r="G1437" s="9" t="s">
        <v>21</v>
      </c>
      <c r="H1437" s="9" t="s">
        <v>7205</v>
      </c>
      <c r="I1437" s="9">
        <v>3779595</v>
      </c>
      <c r="J1437" s="10" t="s">
        <v>7093</v>
      </c>
      <c r="K1437" s="11">
        <v>35814392</v>
      </c>
      <c r="L1437" s="11"/>
      <c r="M1437" s="11">
        <v>35814392</v>
      </c>
      <c r="N1437" s="12">
        <v>45847</v>
      </c>
      <c r="O1437" s="12">
        <v>45875</v>
      </c>
      <c r="P1437" s="12">
        <v>46027</v>
      </c>
    </row>
    <row r="1438" spans="1:16" s="2" customFormat="1" ht="74.7" customHeight="1" x14ac:dyDescent="0.25">
      <c r="A1438" s="9" t="s">
        <v>6978</v>
      </c>
      <c r="B1438" s="9" t="s">
        <v>6979</v>
      </c>
      <c r="C1438" s="8" t="s">
        <v>7519</v>
      </c>
      <c r="D1438" s="9" t="s">
        <v>58</v>
      </c>
      <c r="E1438" s="8" t="s">
        <v>170</v>
      </c>
      <c r="F1438" s="9" t="s">
        <v>4204</v>
      </c>
      <c r="G1438" s="9" t="s">
        <v>24</v>
      </c>
      <c r="H1438" s="9" t="s">
        <v>7312</v>
      </c>
      <c r="I1438" s="9">
        <v>3779595</v>
      </c>
      <c r="J1438" s="10" t="s">
        <v>6980</v>
      </c>
      <c r="K1438" s="11">
        <v>24800000</v>
      </c>
      <c r="L1438" s="11"/>
      <c r="M1438" s="11">
        <v>24800000</v>
      </c>
      <c r="N1438" s="12">
        <v>45867</v>
      </c>
      <c r="O1438" s="12">
        <v>45881</v>
      </c>
      <c r="P1438" s="12">
        <v>46081</v>
      </c>
    </row>
    <row r="1439" spans="1:16" s="2" customFormat="1" ht="74.7" customHeight="1" x14ac:dyDescent="0.25">
      <c r="A1439" s="9" t="s">
        <v>6981</v>
      </c>
      <c r="B1439" s="9" t="s">
        <v>6982</v>
      </c>
      <c r="C1439" s="8" t="s">
        <v>5923</v>
      </c>
      <c r="D1439" s="9" t="s">
        <v>58</v>
      </c>
      <c r="E1439" s="8" t="s">
        <v>7205</v>
      </c>
      <c r="F1439" s="9" t="s">
        <v>4204</v>
      </c>
      <c r="G1439" s="9" t="s">
        <v>24</v>
      </c>
      <c r="H1439" s="9" t="s">
        <v>6983</v>
      </c>
      <c r="I1439" s="9">
        <v>3779595</v>
      </c>
      <c r="J1439" s="10" t="s">
        <v>6984</v>
      </c>
      <c r="K1439" s="11">
        <v>24800000</v>
      </c>
      <c r="L1439" s="11"/>
      <c r="M1439" s="11">
        <v>24800000</v>
      </c>
      <c r="N1439" s="12">
        <v>45869</v>
      </c>
      <c r="O1439" s="12">
        <v>45881</v>
      </c>
      <c r="P1439" s="12">
        <v>46081</v>
      </c>
    </row>
    <row r="1440" spans="1:16" s="2" customFormat="1" ht="74.7" customHeight="1" x14ac:dyDescent="0.25">
      <c r="A1440" s="9" t="s">
        <v>6985</v>
      </c>
      <c r="B1440" s="9" t="s">
        <v>6986</v>
      </c>
      <c r="C1440" s="8" t="s">
        <v>50</v>
      </c>
      <c r="D1440" s="9" t="s">
        <v>58</v>
      </c>
      <c r="E1440" s="8" t="s">
        <v>7205</v>
      </c>
      <c r="F1440" s="9" t="s">
        <v>4204</v>
      </c>
      <c r="G1440" s="9" t="s">
        <v>17</v>
      </c>
      <c r="H1440" s="9" t="s">
        <v>7313</v>
      </c>
      <c r="I1440" s="9">
        <v>3779595</v>
      </c>
      <c r="J1440" s="10" t="s">
        <v>6987</v>
      </c>
      <c r="K1440" s="11">
        <v>15500000</v>
      </c>
      <c r="L1440" s="11"/>
      <c r="M1440" s="11">
        <v>15500000</v>
      </c>
      <c r="N1440" s="12">
        <v>45867</v>
      </c>
      <c r="O1440" s="12">
        <v>45880</v>
      </c>
      <c r="P1440" s="12">
        <v>46022</v>
      </c>
    </row>
    <row r="1441" spans="1:16" s="2" customFormat="1" ht="74.7" customHeight="1" x14ac:dyDescent="0.25">
      <c r="A1441" s="9" t="s">
        <v>6988</v>
      </c>
      <c r="B1441" s="9" t="s">
        <v>6989</v>
      </c>
      <c r="C1441" s="8" t="s">
        <v>50</v>
      </c>
      <c r="D1441" s="9" t="s">
        <v>51</v>
      </c>
      <c r="E1441" s="8" t="s">
        <v>164</v>
      </c>
      <c r="F1441" s="9" t="s">
        <v>4204</v>
      </c>
      <c r="G1441" s="9" t="s">
        <v>31</v>
      </c>
      <c r="H1441" s="9" t="s">
        <v>7314</v>
      </c>
      <c r="I1441" s="9">
        <v>3779595</v>
      </c>
      <c r="J1441" s="10" t="s">
        <v>6990</v>
      </c>
      <c r="K1441" s="11">
        <v>29955175</v>
      </c>
      <c r="L1441" s="11"/>
      <c r="M1441" s="11">
        <v>29955175</v>
      </c>
      <c r="N1441" s="12">
        <v>45867</v>
      </c>
      <c r="O1441" s="12">
        <v>45880</v>
      </c>
      <c r="P1441" s="12">
        <v>46022</v>
      </c>
    </row>
    <row r="1442" spans="1:16" s="2" customFormat="1" ht="74.7" customHeight="1" x14ac:dyDescent="0.25">
      <c r="A1442" s="9" t="s">
        <v>6991</v>
      </c>
      <c r="B1442" s="9" t="s">
        <v>6992</v>
      </c>
      <c r="C1442" s="8" t="s">
        <v>50</v>
      </c>
      <c r="D1442" s="9" t="s">
        <v>58</v>
      </c>
      <c r="E1442" s="8" t="s">
        <v>7205</v>
      </c>
      <c r="F1442" s="9" t="s">
        <v>4204</v>
      </c>
      <c r="G1442" s="9" t="s">
        <v>17</v>
      </c>
      <c r="H1442" s="9" t="s">
        <v>7315</v>
      </c>
      <c r="I1442" s="9">
        <v>3779595</v>
      </c>
      <c r="J1442" s="10" t="s">
        <v>6993</v>
      </c>
      <c r="K1442" s="11">
        <v>15500000</v>
      </c>
      <c r="L1442" s="11"/>
      <c r="M1442" s="11">
        <v>15500000</v>
      </c>
      <c r="N1442" s="12">
        <v>45867</v>
      </c>
      <c r="O1442" s="12">
        <v>45881</v>
      </c>
      <c r="P1442" s="12">
        <v>46022</v>
      </c>
    </row>
    <row r="1443" spans="1:16" s="2" customFormat="1" ht="74.7" customHeight="1" x14ac:dyDescent="0.25">
      <c r="A1443" s="9" t="s">
        <v>6994</v>
      </c>
      <c r="B1443" s="9" t="s">
        <v>6995</v>
      </c>
      <c r="C1443" s="8" t="s">
        <v>50</v>
      </c>
      <c r="D1443" s="9" t="s">
        <v>58</v>
      </c>
      <c r="E1443" s="8" t="s">
        <v>7205</v>
      </c>
      <c r="F1443" s="9" t="s">
        <v>4204</v>
      </c>
      <c r="G1443" s="9" t="s">
        <v>19</v>
      </c>
      <c r="H1443" s="9" t="s">
        <v>7316</v>
      </c>
      <c r="I1443" s="9">
        <v>3779595</v>
      </c>
      <c r="J1443" s="10" t="s">
        <v>6996</v>
      </c>
      <c r="K1443" s="11">
        <v>19379850</v>
      </c>
      <c r="L1443" s="11"/>
      <c r="M1443" s="11">
        <v>19379850</v>
      </c>
      <c r="N1443" s="12">
        <v>45869</v>
      </c>
      <c r="O1443" s="12">
        <v>45881</v>
      </c>
      <c r="P1443" s="12">
        <v>46081</v>
      </c>
    </row>
    <row r="1444" spans="1:16" s="2" customFormat="1" ht="74.7" customHeight="1" x14ac:dyDescent="0.25">
      <c r="A1444" s="9" t="s">
        <v>6997</v>
      </c>
      <c r="B1444" s="9" t="s">
        <v>6998</v>
      </c>
      <c r="C1444" s="8" t="s">
        <v>50</v>
      </c>
      <c r="D1444" s="9" t="s">
        <v>51</v>
      </c>
      <c r="E1444" s="8" t="s">
        <v>164</v>
      </c>
      <c r="F1444" s="9" t="s">
        <v>4204</v>
      </c>
      <c r="G1444" s="9" t="s">
        <v>31</v>
      </c>
      <c r="H1444" s="9" t="s">
        <v>7317</v>
      </c>
      <c r="I1444" s="9">
        <v>3779595</v>
      </c>
      <c r="J1444" s="10" t="s">
        <v>6999</v>
      </c>
      <c r="K1444" s="11">
        <v>35946210</v>
      </c>
      <c r="L1444" s="11"/>
      <c r="M1444" s="11">
        <v>35946210</v>
      </c>
      <c r="N1444" s="12">
        <v>45870</v>
      </c>
      <c r="O1444" s="12">
        <v>45881</v>
      </c>
      <c r="P1444" s="12">
        <v>46022</v>
      </c>
    </row>
    <row r="1445" spans="1:16" s="2" customFormat="1" ht="74.7" customHeight="1" x14ac:dyDescent="0.25">
      <c r="A1445" s="9" t="s">
        <v>7563</v>
      </c>
      <c r="B1445" s="9" t="s">
        <v>7000</v>
      </c>
      <c r="C1445" s="8" t="s">
        <v>7205</v>
      </c>
      <c r="D1445" s="9" t="s">
        <v>51</v>
      </c>
      <c r="E1445" s="8" t="s">
        <v>7205</v>
      </c>
      <c r="F1445" s="9" t="s">
        <v>4204</v>
      </c>
      <c r="G1445" s="9" t="s">
        <v>32</v>
      </c>
      <c r="H1445" s="9" t="s">
        <v>7205</v>
      </c>
      <c r="I1445" s="9">
        <v>3779595</v>
      </c>
      <c r="J1445" s="10" t="s">
        <v>7001</v>
      </c>
      <c r="K1445" s="11">
        <v>21415000</v>
      </c>
      <c r="L1445" s="11"/>
      <c r="M1445" s="11">
        <v>21415000</v>
      </c>
      <c r="N1445" s="12">
        <v>45873</v>
      </c>
      <c r="O1445" s="12">
        <v>45882</v>
      </c>
      <c r="P1445" s="12">
        <v>46022</v>
      </c>
    </row>
    <row r="1446" spans="1:16" s="2" customFormat="1" ht="74.7" customHeight="1" x14ac:dyDescent="0.25">
      <c r="A1446" s="9" t="s">
        <v>7002</v>
      </c>
      <c r="B1446" s="9" t="s">
        <v>7003</v>
      </c>
      <c r="C1446" s="8" t="s">
        <v>50</v>
      </c>
      <c r="D1446" s="9" t="s">
        <v>58</v>
      </c>
      <c r="E1446" s="8" t="s">
        <v>7205</v>
      </c>
      <c r="F1446" s="9" t="s">
        <v>4204</v>
      </c>
      <c r="G1446" s="9" t="s">
        <v>17</v>
      </c>
      <c r="H1446" s="9" t="s">
        <v>7318</v>
      </c>
      <c r="I1446" s="9">
        <v>3779595</v>
      </c>
      <c r="J1446" s="10" t="s">
        <v>7004</v>
      </c>
      <c r="K1446" s="11">
        <v>15500000</v>
      </c>
      <c r="L1446" s="11"/>
      <c r="M1446" s="11">
        <v>15500000</v>
      </c>
      <c r="N1446" s="12">
        <v>45874</v>
      </c>
      <c r="O1446" s="12">
        <v>45883</v>
      </c>
      <c r="P1446" s="12">
        <v>46022</v>
      </c>
    </row>
    <row r="1447" spans="1:16" s="2" customFormat="1" ht="74.7" customHeight="1" x14ac:dyDescent="0.25">
      <c r="A1447" s="9" t="s">
        <v>7094</v>
      </c>
      <c r="B1447" s="9" t="s">
        <v>7095</v>
      </c>
      <c r="C1447" s="8" t="s">
        <v>7525</v>
      </c>
      <c r="D1447" s="9" t="s">
        <v>58</v>
      </c>
      <c r="E1447" s="8" t="s">
        <v>7205</v>
      </c>
      <c r="F1447" s="9" t="s">
        <v>4204</v>
      </c>
      <c r="G1447" s="9" t="s">
        <v>19</v>
      </c>
      <c r="H1447" s="9" t="s">
        <v>7319</v>
      </c>
      <c r="I1447" s="9">
        <v>3779595</v>
      </c>
      <c r="J1447" s="10" t="s">
        <v>7096</v>
      </c>
      <c r="K1447" s="11">
        <v>25313778</v>
      </c>
      <c r="L1447" s="11"/>
      <c r="M1447" s="11">
        <v>25313778</v>
      </c>
      <c r="N1447" s="12">
        <v>45873</v>
      </c>
      <c r="O1447" s="12">
        <v>45884</v>
      </c>
      <c r="P1447" s="12">
        <v>46081</v>
      </c>
    </row>
    <row r="1448" spans="1:16" s="2" customFormat="1" ht="74.7" customHeight="1" x14ac:dyDescent="0.25">
      <c r="A1448" s="9" t="s">
        <v>7320</v>
      </c>
      <c r="B1448" s="9" t="s">
        <v>7321</v>
      </c>
      <c r="C1448" s="8" t="s">
        <v>7564</v>
      </c>
      <c r="D1448" s="9" t="s">
        <v>51</v>
      </c>
      <c r="E1448" s="8" t="s">
        <v>229</v>
      </c>
      <c r="F1448" s="9" t="s">
        <v>4204</v>
      </c>
      <c r="G1448" s="9" t="s">
        <v>23</v>
      </c>
      <c r="H1448" s="9" t="s">
        <v>7322</v>
      </c>
      <c r="I1448" s="9">
        <v>3779595</v>
      </c>
      <c r="J1448" s="10" t="s">
        <v>7323</v>
      </c>
      <c r="K1448" s="11">
        <v>59500000</v>
      </c>
      <c r="L1448" s="11"/>
      <c r="M1448" s="11">
        <v>59500000</v>
      </c>
      <c r="N1448" s="12">
        <v>45877</v>
      </c>
      <c r="O1448" s="12">
        <v>45889</v>
      </c>
      <c r="P1448" s="12">
        <v>46081</v>
      </c>
    </row>
    <row r="1449" spans="1:16" s="2" customFormat="1" ht="74.7" customHeight="1" x14ac:dyDescent="0.25">
      <c r="A1449" s="9" t="s">
        <v>7005</v>
      </c>
      <c r="B1449" s="9" t="s">
        <v>7006</v>
      </c>
      <c r="C1449" s="8" t="s">
        <v>50</v>
      </c>
      <c r="D1449" s="9" t="s">
        <v>51</v>
      </c>
      <c r="E1449" s="8" t="s">
        <v>52</v>
      </c>
      <c r="F1449" s="9" t="s">
        <v>4204</v>
      </c>
      <c r="G1449" s="9" t="s">
        <v>32</v>
      </c>
      <c r="H1449" s="9" t="s">
        <v>7205</v>
      </c>
      <c r="I1449" s="9">
        <v>3779595</v>
      </c>
      <c r="J1449" s="10" t="s">
        <v>7007</v>
      </c>
      <c r="K1449" s="11">
        <v>27600000</v>
      </c>
      <c r="L1449" s="11"/>
      <c r="M1449" s="11">
        <v>27600000</v>
      </c>
      <c r="N1449" s="12">
        <v>45856</v>
      </c>
      <c r="O1449" s="12">
        <v>45889</v>
      </c>
      <c r="P1449" s="12">
        <v>46022</v>
      </c>
    </row>
    <row r="1450" spans="1:16" s="2" customFormat="1" ht="74.7" customHeight="1" x14ac:dyDescent="0.25">
      <c r="A1450" s="9" t="s">
        <v>7008</v>
      </c>
      <c r="B1450" s="9" t="s">
        <v>7009</v>
      </c>
      <c r="C1450" s="8" t="s">
        <v>50</v>
      </c>
      <c r="D1450" s="9" t="s">
        <v>58</v>
      </c>
      <c r="E1450" s="8" t="s">
        <v>7205</v>
      </c>
      <c r="F1450" s="9" t="s">
        <v>4204</v>
      </c>
      <c r="G1450" s="9" t="s">
        <v>19</v>
      </c>
      <c r="H1450" s="9" t="s">
        <v>7205</v>
      </c>
      <c r="I1450" s="9">
        <v>3779595</v>
      </c>
      <c r="J1450" s="10" t="s">
        <v>7010</v>
      </c>
      <c r="K1450" s="11">
        <v>21700000</v>
      </c>
      <c r="L1450" s="11"/>
      <c r="M1450" s="11">
        <v>21700000</v>
      </c>
      <c r="N1450" s="12">
        <v>45874</v>
      </c>
      <c r="O1450" s="12">
        <v>45884</v>
      </c>
      <c r="P1450" s="12">
        <v>46081</v>
      </c>
    </row>
    <row r="1451" spans="1:16" s="2" customFormat="1" ht="74.7" customHeight="1" x14ac:dyDescent="0.25">
      <c r="A1451" s="9" t="s">
        <v>7011</v>
      </c>
      <c r="B1451" s="9" t="s">
        <v>7012</v>
      </c>
      <c r="C1451" s="8" t="s">
        <v>50</v>
      </c>
      <c r="D1451" s="9" t="s">
        <v>58</v>
      </c>
      <c r="E1451" s="8" t="s">
        <v>7205</v>
      </c>
      <c r="F1451" s="9" t="s">
        <v>4204</v>
      </c>
      <c r="G1451" s="9" t="s">
        <v>32</v>
      </c>
      <c r="H1451" s="9" t="s">
        <v>7013</v>
      </c>
      <c r="I1451" s="9">
        <v>3779595</v>
      </c>
      <c r="J1451" s="10" t="s">
        <v>7014</v>
      </c>
      <c r="K1451" s="11">
        <v>27500000</v>
      </c>
      <c r="L1451" s="11"/>
      <c r="M1451" s="11">
        <v>27500000</v>
      </c>
      <c r="N1451" s="12">
        <v>45870</v>
      </c>
      <c r="O1451" s="12">
        <v>45888</v>
      </c>
      <c r="P1451" s="12">
        <v>46022</v>
      </c>
    </row>
    <row r="1452" spans="1:16" s="2" customFormat="1" ht="74.7" customHeight="1" x14ac:dyDescent="0.25">
      <c r="A1452" s="9" t="s">
        <v>7097</v>
      </c>
      <c r="B1452" s="9" t="s">
        <v>7098</v>
      </c>
      <c r="C1452" s="8" t="s">
        <v>50</v>
      </c>
      <c r="D1452" s="9" t="s">
        <v>58</v>
      </c>
      <c r="E1452" s="8" t="s">
        <v>7205</v>
      </c>
      <c r="F1452" s="9" t="s">
        <v>4204</v>
      </c>
      <c r="G1452" s="9" t="s">
        <v>19</v>
      </c>
      <c r="H1452" s="9" t="s">
        <v>7324</v>
      </c>
      <c r="I1452" s="9">
        <v>3779595</v>
      </c>
      <c r="J1452" s="10" t="s">
        <v>7099</v>
      </c>
      <c r="K1452" s="11">
        <v>25313778</v>
      </c>
      <c r="L1452" s="11"/>
      <c r="M1452" s="11">
        <v>25313778</v>
      </c>
      <c r="N1452" s="12">
        <v>45873</v>
      </c>
      <c r="O1452" s="12">
        <v>45890</v>
      </c>
      <c r="P1452" s="12">
        <v>46081</v>
      </c>
    </row>
    <row r="1453" spans="1:16" s="2" customFormat="1" ht="74.7" customHeight="1" x14ac:dyDescent="0.25">
      <c r="A1453" s="9" t="s">
        <v>7100</v>
      </c>
      <c r="B1453" s="9" t="s">
        <v>7101</v>
      </c>
      <c r="C1453" s="8" t="s">
        <v>7528</v>
      </c>
      <c r="D1453" s="9" t="s">
        <v>58</v>
      </c>
      <c r="E1453" s="8" t="s">
        <v>7205</v>
      </c>
      <c r="F1453" s="9" t="s">
        <v>4204</v>
      </c>
      <c r="G1453" s="9" t="s">
        <v>17</v>
      </c>
      <c r="H1453" s="9" t="s">
        <v>7325</v>
      </c>
      <c r="I1453" s="9">
        <v>3779595</v>
      </c>
      <c r="J1453" s="10" t="s">
        <v>7102</v>
      </c>
      <c r="K1453" s="11">
        <v>18065000</v>
      </c>
      <c r="L1453" s="11"/>
      <c r="M1453" s="11">
        <v>18065000</v>
      </c>
      <c r="N1453" s="12">
        <v>45884</v>
      </c>
      <c r="O1453" s="12">
        <v>45895</v>
      </c>
      <c r="P1453" s="12">
        <v>46022</v>
      </c>
    </row>
    <row r="1454" spans="1:16" s="2" customFormat="1" ht="74.7" customHeight="1" x14ac:dyDescent="0.25">
      <c r="A1454" s="9" t="s">
        <v>7103</v>
      </c>
      <c r="B1454" s="9" t="s">
        <v>7104</v>
      </c>
      <c r="C1454" s="8" t="s">
        <v>50</v>
      </c>
      <c r="D1454" s="9" t="s">
        <v>51</v>
      </c>
      <c r="E1454" s="8" t="s">
        <v>7105</v>
      </c>
      <c r="F1454" s="9"/>
      <c r="G1454" s="9" t="s">
        <v>17</v>
      </c>
      <c r="H1454" s="9" t="s">
        <v>7565</v>
      </c>
      <c r="I1454" s="9">
        <v>3779595</v>
      </c>
      <c r="J1454" s="10" t="s">
        <v>7106</v>
      </c>
      <c r="K1454" s="11">
        <v>25000000</v>
      </c>
      <c r="L1454" s="11"/>
      <c r="M1454" s="11">
        <v>25000000</v>
      </c>
      <c r="N1454" s="12">
        <v>45883</v>
      </c>
      <c r="O1454" s="12">
        <v>45895</v>
      </c>
      <c r="P1454" s="12">
        <v>46022</v>
      </c>
    </row>
    <row r="1455" spans="1:16" s="2" customFormat="1" ht="74.7" customHeight="1" x14ac:dyDescent="0.25">
      <c r="A1455" s="9" t="s">
        <v>7015</v>
      </c>
      <c r="B1455" s="9" t="s">
        <v>7016</v>
      </c>
      <c r="C1455" s="8" t="s">
        <v>50</v>
      </c>
      <c r="D1455" s="9" t="s">
        <v>58</v>
      </c>
      <c r="E1455" s="8" t="s">
        <v>7205</v>
      </c>
      <c r="F1455" s="9"/>
      <c r="G1455" s="9" t="s">
        <v>39</v>
      </c>
      <c r="H1455" s="9" t="s">
        <v>7326</v>
      </c>
      <c r="I1455" s="9">
        <v>3779595</v>
      </c>
      <c r="J1455" s="10" t="s">
        <v>7017</v>
      </c>
      <c r="K1455" s="11">
        <v>17900000</v>
      </c>
      <c r="L1455" s="11"/>
      <c r="M1455" s="11">
        <v>17900000</v>
      </c>
      <c r="N1455" s="12">
        <v>45882</v>
      </c>
      <c r="O1455" s="12">
        <v>45895</v>
      </c>
      <c r="P1455" s="12">
        <v>46022</v>
      </c>
    </row>
    <row r="1456" spans="1:16" s="2" customFormat="1" ht="74.7" customHeight="1" x14ac:dyDescent="0.25">
      <c r="A1456" s="9" t="s">
        <v>7566</v>
      </c>
      <c r="B1456" s="9" t="s">
        <v>7107</v>
      </c>
      <c r="C1456" s="8" t="s">
        <v>7205</v>
      </c>
      <c r="D1456" s="9" t="s">
        <v>51</v>
      </c>
      <c r="E1456" s="8" t="s">
        <v>7205</v>
      </c>
      <c r="F1456" s="9"/>
      <c r="G1456" s="9" t="s">
        <v>23</v>
      </c>
      <c r="H1456" s="9" t="s">
        <v>7205</v>
      </c>
      <c r="I1456" s="9">
        <v>3779595</v>
      </c>
      <c r="J1456" s="10" t="s">
        <v>7108</v>
      </c>
      <c r="K1456" s="11">
        <v>38500000</v>
      </c>
      <c r="L1456" s="11"/>
      <c r="M1456" s="11">
        <v>38500000</v>
      </c>
      <c r="N1456" s="12">
        <v>45889</v>
      </c>
      <c r="O1456" s="12">
        <v>45895</v>
      </c>
      <c r="P1456" s="12">
        <v>46081</v>
      </c>
    </row>
    <row r="1457" spans="1:16" s="2" customFormat="1" ht="74.7" customHeight="1" x14ac:dyDescent="0.25">
      <c r="A1457" s="9" t="s">
        <v>7109</v>
      </c>
      <c r="B1457" s="9" t="s">
        <v>7110</v>
      </c>
      <c r="C1457" s="8" t="s">
        <v>50</v>
      </c>
      <c r="D1457" s="9" t="s">
        <v>51</v>
      </c>
      <c r="E1457" s="8" t="s">
        <v>91</v>
      </c>
      <c r="F1457" s="9"/>
      <c r="G1457" s="9" t="s">
        <v>18</v>
      </c>
      <c r="H1457" s="9" t="s">
        <v>7567</v>
      </c>
      <c r="I1457" s="9">
        <v>3779595</v>
      </c>
      <c r="J1457" s="10" t="s">
        <v>7111</v>
      </c>
      <c r="K1457" s="11">
        <v>33750000</v>
      </c>
      <c r="L1457" s="11"/>
      <c r="M1457" s="11">
        <v>33750000</v>
      </c>
      <c r="N1457" s="12">
        <v>45888</v>
      </c>
      <c r="O1457" s="12">
        <v>45895</v>
      </c>
      <c r="P1457" s="12">
        <v>46022</v>
      </c>
    </row>
    <row r="1458" spans="1:16" s="2" customFormat="1" ht="74.7" customHeight="1" x14ac:dyDescent="0.25">
      <c r="A1458" s="9" t="s">
        <v>7112</v>
      </c>
      <c r="B1458" s="9" t="s">
        <v>7113</v>
      </c>
      <c r="C1458" s="8" t="s">
        <v>50</v>
      </c>
      <c r="D1458" s="9" t="s">
        <v>51</v>
      </c>
      <c r="E1458" s="8" t="s">
        <v>159</v>
      </c>
      <c r="F1458" s="9"/>
      <c r="G1458" s="9" t="s">
        <v>19</v>
      </c>
      <c r="H1458" s="9" t="s">
        <v>7327</v>
      </c>
      <c r="I1458" s="9">
        <v>3779595</v>
      </c>
      <c r="J1458" s="10" t="s">
        <v>7114</v>
      </c>
      <c r="K1458" s="11">
        <v>29975862</v>
      </c>
      <c r="L1458" s="11"/>
      <c r="M1458" s="11">
        <v>29975862</v>
      </c>
      <c r="N1458" s="12">
        <v>45882</v>
      </c>
      <c r="O1458" s="12">
        <v>45896</v>
      </c>
      <c r="P1458" s="12">
        <v>46081</v>
      </c>
    </row>
    <row r="1459" spans="1:16" s="2" customFormat="1" ht="74.7" customHeight="1" x14ac:dyDescent="0.25">
      <c r="A1459" s="9" t="s">
        <v>7115</v>
      </c>
      <c r="B1459" s="9" t="s">
        <v>7116</v>
      </c>
      <c r="C1459" s="8" t="s">
        <v>50</v>
      </c>
      <c r="D1459" s="9" t="s">
        <v>51</v>
      </c>
      <c r="E1459" s="8" t="s">
        <v>164</v>
      </c>
      <c r="F1459" s="9"/>
      <c r="G1459" s="9" t="s">
        <v>33</v>
      </c>
      <c r="H1459" s="9" t="s">
        <v>7328</v>
      </c>
      <c r="I1459" s="9">
        <v>3779595</v>
      </c>
      <c r="J1459" s="10" t="s">
        <v>7117</v>
      </c>
      <c r="K1459" s="11">
        <v>29469330</v>
      </c>
      <c r="L1459" s="11"/>
      <c r="M1459" s="11">
        <v>29469330</v>
      </c>
      <c r="N1459" s="12">
        <v>45882</v>
      </c>
      <c r="O1459" s="12">
        <v>45896</v>
      </c>
      <c r="P1459" s="12">
        <v>46022</v>
      </c>
    </row>
    <row r="1460" spans="1:16" s="2" customFormat="1" ht="74.7" customHeight="1" x14ac:dyDescent="0.25">
      <c r="A1460" s="9" t="s">
        <v>7118</v>
      </c>
      <c r="B1460" s="9" t="s">
        <v>7119</v>
      </c>
      <c r="C1460" s="8" t="s">
        <v>7528</v>
      </c>
      <c r="D1460" s="9" t="s">
        <v>51</v>
      </c>
      <c r="E1460" s="8" t="s">
        <v>48</v>
      </c>
      <c r="F1460" s="9"/>
      <c r="G1460" s="9" t="s">
        <v>26</v>
      </c>
      <c r="H1460" s="9" t="s">
        <v>7329</v>
      </c>
      <c r="I1460" s="9">
        <v>3779595</v>
      </c>
      <c r="J1460" s="10" t="s">
        <v>7120</v>
      </c>
      <c r="K1460" s="11">
        <v>52500000</v>
      </c>
      <c r="L1460" s="11"/>
      <c r="M1460" s="11">
        <v>52500000</v>
      </c>
      <c r="N1460" s="12">
        <v>45890</v>
      </c>
      <c r="O1460" s="12">
        <v>45894</v>
      </c>
      <c r="P1460" s="12">
        <v>46022</v>
      </c>
    </row>
    <row r="1461" spans="1:16" s="2" customFormat="1" ht="74.7" customHeight="1" x14ac:dyDescent="0.25">
      <c r="A1461" s="9" t="s">
        <v>7121</v>
      </c>
      <c r="B1461" s="9" t="s">
        <v>7122</v>
      </c>
      <c r="C1461" s="8" t="s">
        <v>50</v>
      </c>
      <c r="D1461" s="9" t="s">
        <v>51</v>
      </c>
      <c r="E1461" s="8" t="s">
        <v>7330</v>
      </c>
      <c r="F1461" s="9"/>
      <c r="G1461" s="9" t="s">
        <v>19</v>
      </c>
      <c r="H1461" s="9" t="s">
        <v>7331</v>
      </c>
      <c r="I1461" s="9">
        <v>3779595</v>
      </c>
      <c r="J1461" s="10" t="s">
        <v>7123</v>
      </c>
      <c r="K1461" s="11">
        <v>38555300</v>
      </c>
      <c r="L1461" s="11"/>
      <c r="M1461" s="11">
        <v>38555300</v>
      </c>
      <c r="N1461" s="12">
        <v>45890</v>
      </c>
      <c r="O1461" s="12">
        <v>45898</v>
      </c>
      <c r="P1461" s="12">
        <v>46081</v>
      </c>
    </row>
    <row r="1462" spans="1:16" s="2" customFormat="1" ht="74.7" customHeight="1" x14ac:dyDescent="0.25">
      <c r="A1462" s="9" t="s">
        <v>7124</v>
      </c>
      <c r="B1462" s="9" t="s">
        <v>7125</v>
      </c>
      <c r="C1462" s="8" t="s">
        <v>50</v>
      </c>
      <c r="D1462" s="9" t="s">
        <v>51</v>
      </c>
      <c r="E1462" s="8" t="s">
        <v>137</v>
      </c>
      <c r="F1462" s="9"/>
      <c r="G1462" s="9" t="s">
        <v>21</v>
      </c>
      <c r="H1462" s="9" t="s">
        <v>7332</v>
      </c>
      <c r="I1462" s="9">
        <v>3779595</v>
      </c>
      <c r="J1462" s="10" t="s">
        <v>7126</v>
      </c>
      <c r="K1462" s="11">
        <v>22000000</v>
      </c>
      <c r="L1462" s="11"/>
      <c r="M1462" s="11">
        <v>22000000</v>
      </c>
      <c r="N1462" s="12">
        <v>45888</v>
      </c>
      <c r="O1462" s="12">
        <v>45898</v>
      </c>
      <c r="P1462" s="12">
        <v>46019</v>
      </c>
    </row>
    <row r="1463" spans="1:16" s="2" customFormat="1" ht="74.7" customHeight="1" x14ac:dyDescent="0.25">
      <c r="A1463" s="9" t="s">
        <v>7127</v>
      </c>
      <c r="B1463" s="9" t="s">
        <v>7128</v>
      </c>
      <c r="C1463" s="8" t="s">
        <v>50</v>
      </c>
      <c r="D1463" s="9" t="s">
        <v>58</v>
      </c>
      <c r="E1463" s="8" t="s">
        <v>7205</v>
      </c>
      <c r="F1463" s="9"/>
      <c r="G1463" s="9" t="s">
        <v>19</v>
      </c>
      <c r="H1463" s="9" t="s">
        <v>7333</v>
      </c>
      <c r="I1463" s="9">
        <v>3779595</v>
      </c>
      <c r="J1463" s="10" t="s">
        <v>7129</v>
      </c>
      <c r="K1463" s="11">
        <v>21700000</v>
      </c>
      <c r="L1463" s="11"/>
      <c r="M1463" s="11">
        <v>21700000</v>
      </c>
      <c r="N1463" s="12">
        <v>45891</v>
      </c>
      <c r="O1463" s="12">
        <v>45915</v>
      </c>
      <c r="P1463" s="12">
        <v>46081</v>
      </c>
    </row>
    <row r="1464" spans="1:16" s="2" customFormat="1" ht="74.7" customHeight="1" x14ac:dyDescent="0.25">
      <c r="A1464" s="9" t="s">
        <v>7130</v>
      </c>
      <c r="B1464" s="9" t="s">
        <v>7131</v>
      </c>
      <c r="C1464" s="8" t="s">
        <v>50</v>
      </c>
      <c r="D1464" s="9" t="s">
        <v>58</v>
      </c>
      <c r="E1464" s="8" t="s">
        <v>232</v>
      </c>
      <c r="F1464" s="9"/>
      <c r="G1464" s="9" t="s">
        <v>24</v>
      </c>
      <c r="H1464" s="9" t="s">
        <v>7334</v>
      </c>
      <c r="I1464" s="9">
        <v>3779595</v>
      </c>
      <c r="J1464" s="10" t="s">
        <v>7132</v>
      </c>
      <c r="K1464" s="11">
        <v>21700000</v>
      </c>
      <c r="L1464" s="11"/>
      <c r="M1464" s="11">
        <v>21700000</v>
      </c>
      <c r="N1464" s="12">
        <v>45852</v>
      </c>
      <c r="O1464" s="12">
        <v>45905</v>
      </c>
      <c r="P1464" s="12">
        <v>46081</v>
      </c>
    </row>
    <row r="1465" spans="1:16" s="2" customFormat="1" ht="74.7" customHeight="1" x14ac:dyDescent="0.25">
      <c r="A1465" s="9" t="s">
        <v>7133</v>
      </c>
      <c r="B1465" s="9" t="s">
        <v>7134</v>
      </c>
      <c r="C1465" s="8" t="s">
        <v>50</v>
      </c>
      <c r="D1465" s="9" t="s">
        <v>58</v>
      </c>
      <c r="E1465" s="8" t="s">
        <v>7205</v>
      </c>
      <c r="F1465" s="9"/>
      <c r="G1465" s="9" t="s">
        <v>24</v>
      </c>
      <c r="H1465" s="9" t="s">
        <v>7205</v>
      </c>
      <c r="I1465" s="9">
        <v>3779595</v>
      </c>
      <c r="J1465" s="10" t="s">
        <v>7135</v>
      </c>
      <c r="K1465" s="11">
        <v>46500000</v>
      </c>
      <c r="L1465" s="11"/>
      <c r="M1465" s="11">
        <v>46500000</v>
      </c>
      <c r="N1465" s="12">
        <v>45896</v>
      </c>
      <c r="O1465" s="12">
        <v>45905</v>
      </c>
      <c r="P1465" s="12">
        <v>46360</v>
      </c>
    </row>
    <row r="1466" spans="1:16" s="2" customFormat="1" ht="74.7" customHeight="1" x14ac:dyDescent="0.25">
      <c r="A1466" s="9" t="s">
        <v>7136</v>
      </c>
      <c r="B1466" s="9" t="s">
        <v>7137</v>
      </c>
      <c r="C1466" s="8" t="s">
        <v>50</v>
      </c>
      <c r="D1466" s="9" t="s">
        <v>58</v>
      </c>
      <c r="E1466" s="8" t="s">
        <v>7205</v>
      </c>
      <c r="F1466" s="9"/>
      <c r="G1466" s="9" t="s">
        <v>24</v>
      </c>
      <c r="H1466" s="9" t="s">
        <v>7205</v>
      </c>
      <c r="I1466" s="9">
        <v>3779595</v>
      </c>
      <c r="J1466" s="10" t="s">
        <v>7138</v>
      </c>
      <c r="K1466" s="11">
        <v>46500000</v>
      </c>
      <c r="L1466" s="11"/>
      <c r="M1466" s="11">
        <v>46500000</v>
      </c>
      <c r="N1466" s="12">
        <v>45895</v>
      </c>
      <c r="O1466" s="12">
        <v>45905</v>
      </c>
      <c r="P1466" s="12">
        <v>46360</v>
      </c>
    </row>
    <row r="1467" spans="1:16" s="2" customFormat="1" ht="74.7" customHeight="1" x14ac:dyDescent="0.25">
      <c r="A1467" s="9" t="s">
        <v>7139</v>
      </c>
      <c r="B1467" s="9" t="s">
        <v>7140</v>
      </c>
      <c r="C1467" s="8" t="s">
        <v>7568</v>
      </c>
      <c r="D1467" s="9" t="s">
        <v>58</v>
      </c>
      <c r="E1467" s="8" t="s">
        <v>7205</v>
      </c>
      <c r="F1467" s="9"/>
      <c r="G1467" s="9" t="s">
        <v>24</v>
      </c>
      <c r="H1467" s="9" t="s">
        <v>7205</v>
      </c>
      <c r="I1467" s="9">
        <v>3779595</v>
      </c>
      <c r="J1467" s="10" t="s">
        <v>7141</v>
      </c>
      <c r="K1467" s="11">
        <v>46500000</v>
      </c>
      <c r="L1467" s="11"/>
      <c r="M1467" s="11">
        <v>46500000</v>
      </c>
      <c r="N1467" s="12">
        <v>45896</v>
      </c>
      <c r="O1467" s="12">
        <v>45909</v>
      </c>
      <c r="P1467" s="12">
        <v>46364</v>
      </c>
    </row>
    <row r="1468" spans="1:16" s="2" customFormat="1" ht="74.7" customHeight="1" x14ac:dyDescent="0.25">
      <c r="A1468" s="9" t="s">
        <v>7142</v>
      </c>
      <c r="B1468" s="9" t="s">
        <v>7143</v>
      </c>
      <c r="C1468" s="8" t="s">
        <v>7525</v>
      </c>
      <c r="D1468" s="9" t="s">
        <v>58</v>
      </c>
      <c r="E1468" s="8" t="s">
        <v>7205</v>
      </c>
      <c r="F1468" s="9"/>
      <c r="G1468" s="9" t="s">
        <v>24</v>
      </c>
      <c r="H1468" s="9" t="s">
        <v>7205</v>
      </c>
      <c r="I1468" s="9">
        <v>3779595</v>
      </c>
      <c r="J1468" s="10" t="s">
        <v>7144</v>
      </c>
      <c r="K1468" s="11">
        <v>46500000</v>
      </c>
      <c r="L1468" s="11"/>
      <c r="M1468" s="11">
        <v>46500000</v>
      </c>
      <c r="N1468" s="12">
        <v>45896</v>
      </c>
      <c r="O1468" s="12">
        <v>45905</v>
      </c>
      <c r="P1468" s="12">
        <v>46360</v>
      </c>
    </row>
    <row r="1469" spans="1:16" s="2" customFormat="1" ht="74.7" customHeight="1" x14ac:dyDescent="0.25">
      <c r="A1469" s="9" t="s">
        <v>7145</v>
      </c>
      <c r="B1469" s="9" t="s">
        <v>7146</v>
      </c>
      <c r="C1469" s="8" t="s">
        <v>50</v>
      </c>
      <c r="D1469" s="9" t="s">
        <v>58</v>
      </c>
      <c r="E1469" s="8" t="s">
        <v>7205</v>
      </c>
      <c r="F1469" s="9"/>
      <c r="G1469" s="9" t="s">
        <v>24</v>
      </c>
      <c r="H1469" s="9" t="s">
        <v>7205</v>
      </c>
      <c r="I1469" s="9">
        <v>3779595</v>
      </c>
      <c r="J1469" s="10" t="s">
        <v>7147</v>
      </c>
      <c r="K1469" s="11">
        <v>46500000</v>
      </c>
      <c r="L1469" s="11"/>
      <c r="M1469" s="11">
        <v>46500000</v>
      </c>
      <c r="N1469" s="12">
        <v>45897</v>
      </c>
      <c r="O1469" s="12">
        <v>45905</v>
      </c>
      <c r="P1469" s="12">
        <v>46360</v>
      </c>
    </row>
    <row r="1470" spans="1:16" s="2" customFormat="1" ht="74.7" customHeight="1" x14ac:dyDescent="0.25">
      <c r="A1470" s="9" t="s">
        <v>7148</v>
      </c>
      <c r="B1470" s="9" t="s">
        <v>7149</v>
      </c>
      <c r="C1470" s="8" t="s">
        <v>7519</v>
      </c>
      <c r="D1470" s="9" t="s">
        <v>58</v>
      </c>
      <c r="E1470" s="8" t="s">
        <v>7205</v>
      </c>
      <c r="F1470" s="9"/>
      <c r="G1470" s="9" t="s">
        <v>24</v>
      </c>
      <c r="H1470" s="9" t="s">
        <v>7335</v>
      </c>
      <c r="I1470" s="9">
        <v>3779595</v>
      </c>
      <c r="J1470" s="10" t="s">
        <v>7150</v>
      </c>
      <c r="K1470" s="11">
        <v>46500000</v>
      </c>
      <c r="L1470" s="11"/>
      <c r="M1470" s="11"/>
      <c r="N1470" s="12">
        <v>45898</v>
      </c>
      <c r="O1470" s="12">
        <v>45909</v>
      </c>
      <c r="P1470" s="12">
        <v>46364</v>
      </c>
    </row>
    <row r="1471" spans="1:16" s="2" customFormat="1" ht="74.7" customHeight="1" x14ac:dyDescent="0.25">
      <c r="A1471" s="9" t="s">
        <v>7336</v>
      </c>
      <c r="B1471" s="9" t="s">
        <v>7337</v>
      </c>
      <c r="C1471" s="8" t="s">
        <v>7525</v>
      </c>
      <c r="D1471" s="9" t="s">
        <v>51</v>
      </c>
      <c r="E1471" s="8" t="s">
        <v>2636</v>
      </c>
      <c r="F1471" s="9"/>
      <c r="G1471" s="9" t="s">
        <v>27</v>
      </c>
      <c r="H1471" s="9" t="s">
        <v>7338</v>
      </c>
      <c r="I1471" s="9">
        <v>3779595</v>
      </c>
      <c r="J1471" s="10" t="s">
        <v>7339</v>
      </c>
      <c r="K1471" s="11">
        <v>42000000</v>
      </c>
      <c r="L1471" s="11"/>
      <c r="M1471" s="11"/>
      <c r="N1471" s="12">
        <v>45898</v>
      </c>
      <c r="O1471" s="12">
        <v>45904</v>
      </c>
      <c r="P1471" s="12">
        <v>46081</v>
      </c>
    </row>
    <row r="1472" spans="1:16" s="2" customFormat="1" ht="74.7" customHeight="1" x14ac:dyDescent="0.25">
      <c r="A1472" s="9" t="s">
        <v>7151</v>
      </c>
      <c r="B1472" s="9" t="s">
        <v>7152</v>
      </c>
      <c r="C1472" s="8" t="s">
        <v>7559</v>
      </c>
      <c r="D1472" s="9" t="s">
        <v>58</v>
      </c>
      <c r="E1472" s="8" t="s">
        <v>7205</v>
      </c>
      <c r="F1472" s="9"/>
      <c r="G1472" s="9" t="s">
        <v>24</v>
      </c>
      <c r="H1472" s="9" t="s">
        <v>7340</v>
      </c>
      <c r="I1472" s="9">
        <v>3779595</v>
      </c>
      <c r="J1472" s="10" t="s">
        <v>7153</v>
      </c>
      <c r="K1472" s="11">
        <v>46500000</v>
      </c>
      <c r="L1472" s="11"/>
      <c r="M1472" s="11"/>
      <c r="N1472" s="12">
        <v>45901</v>
      </c>
      <c r="O1472" s="12">
        <v>45912</v>
      </c>
      <c r="P1472" s="12">
        <v>46367</v>
      </c>
    </row>
    <row r="1473" spans="1:16" s="2" customFormat="1" ht="74.7" customHeight="1" x14ac:dyDescent="0.25">
      <c r="A1473" s="9" t="s">
        <v>7154</v>
      </c>
      <c r="B1473" s="9" t="s">
        <v>7155</v>
      </c>
      <c r="C1473" s="8" t="s">
        <v>50</v>
      </c>
      <c r="D1473" s="9" t="s">
        <v>58</v>
      </c>
      <c r="E1473" s="8" t="s">
        <v>7205</v>
      </c>
      <c r="F1473" s="9"/>
      <c r="G1473" s="9" t="s">
        <v>24</v>
      </c>
      <c r="H1473" s="9" t="s">
        <v>7205</v>
      </c>
      <c r="I1473" s="9">
        <v>3779595</v>
      </c>
      <c r="J1473" s="10" t="s">
        <v>7156</v>
      </c>
      <c r="K1473" s="11">
        <v>46500000</v>
      </c>
      <c r="L1473" s="11"/>
      <c r="M1473" s="11"/>
      <c r="N1473" s="12">
        <v>45902</v>
      </c>
      <c r="O1473" s="12">
        <v>45910</v>
      </c>
      <c r="P1473" s="12">
        <v>46365</v>
      </c>
    </row>
    <row r="1474" spans="1:16" s="2" customFormat="1" ht="74.7" customHeight="1" x14ac:dyDescent="0.25">
      <c r="A1474" s="9" t="s">
        <v>7157</v>
      </c>
      <c r="B1474" s="9" t="s">
        <v>7158</v>
      </c>
      <c r="C1474" s="8" t="s">
        <v>50</v>
      </c>
      <c r="D1474" s="9" t="s">
        <v>51</v>
      </c>
      <c r="E1474" s="8" t="s">
        <v>2611</v>
      </c>
      <c r="F1474" s="9"/>
      <c r="G1474" s="9" t="s">
        <v>31</v>
      </c>
      <c r="H1474" s="9" t="s">
        <v>7341</v>
      </c>
      <c r="I1474" s="9">
        <v>3779595</v>
      </c>
      <c r="J1474" s="10" t="s">
        <v>7159</v>
      </c>
      <c r="K1474" s="11">
        <v>26959658</v>
      </c>
      <c r="L1474" s="11"/>
      <c r="M1474" s="11"/>
      <c r="N1474" s="12">
        <v>45894</v>
      </c>
      <c r="O1474" s="12">
        <v>45916</v>
      </c>
      <c r="P1474" s="12">
        <v>46022</v>
      </c>
    </row>
    <row r="1475" spans="1:16" s="2" customFormat="1" ht="74.7" customHeight="1" x14ac:dyDescent="0.25">
      <c r="A1475" s="9" t="s">
        <v>7342</v>
      </c>
      <c r="B1475" s="9" t="s">
        <v>7343</v>
      </c>
      <c r="C1475" s="8" t="s">
        <v>50</v>
      </c>
      <c r="D1475" s="9" t="s">
        <v>51</v>
      </c>
      <c r="E1475" s="8" t="s">
        <v>55</v>
      </c>
      <c r="F1475" s="9"/>
      <c r="G1475" s="9" t="s">
        <v>33</v>
      </c>
      <c r="H1475" s="9" t="s">
        <v>7344</v>
      </c>
      <c r="I1475" s="9">
        <v>3779595</v>
      </c>
      <c r="J1475" s="10" t="s">
        <v>7345</v>
      </c>
      <c r="K1475" s="11">
        <v>15750000</v>
      </c>
      <c r="L1475" s="11"/>
      <c r="M1475" s="11"/>
      <c r="N1475" s="12">
        <v>45902</v>
      </c>
      <c r="O1475" s="12">
        <v>45910</v>
      </c>
      <c r="P1475" s="12">
        <v>46015</v>
      </c>
    </row>
    <row r="1476" spans="1:16" s="2" customFormat="1" ht="74.7" customHeight="1" x14ac:dyDescent="0.25">
      <c r="A1476" s="9" t="s">
        <v>7160</v>
      </c>
      <c r="B1476" s="9" t="s">
        <v>7161</v>
      </c>
      <c r="C1476" s="8" t="s">
        <v>50</v>
      </c>
      <c r="D1476" s="9" t="s">
        <v>51</v>
      </c>
      <c r="E1476" s="8" t="s">
        <v>52</v>
      </c>
      <c r="F1476" s="9"/>
      <c r="G1476" s="9" t="s">
        <v>15</v>
      </c>
      <c r="H1476" s="9" t="s">
        <v>7162</v>
      </c>
      <c r="I1476" s="9"/>
      <c r="J1476" s="10" t="s">
        <v>7163</v>
      </c>
      <c r="K1476" s="11">
        <v>55200000</v>
      </c>
      <c r="L1476" s="11"/>
      <c r="M1476" s="11"/>
      <c r="N1476" s="12">
        <v>45911</v>
      </c>
      <c r="O1476" s="12">
        <v>45917</v>
      </c>
      <c r="P1476" s="12">
        <v>46081</v>
      </c>
    </row>
    <row r="1477" spans="1:16" s="2" customFormat="1" ht="74.7" customHeight="1" x14ac:dyDescent="0.25">
      <c r="A1477" s="9" t="s">
        <v>7164</v>
      </c>
      <c r="B1477" s="9" t="s">
        <v>7165</v>
      </c>
      <c r="C1477" s="8" t="s">
        <v>50</v>
      </c>
      <c r="D1477" s="9" t="s">
        <v>51</v>
      </c>
      <c r="E1477" s="8" t="s">
        <v>164</v>
      </c>
      <c r="F1477" s="9"/>
      <c r="G1477" s="9" t="s">
        <v>27</v>
      </c>
      <c r="H1477" s="9" t="s">
        <v>7166</v>
      </c>
      <c r="I1477" s="9"/>
      <c r="J1477" s="10" t="s">
        <v>7167</v>
      </c>
      <c r="K1477" s="11">
        <v>50000000</v>
      </c>
      <c r="L1477" s="11"/>
      <c r="M1477" s="11"/>
      <c r="N1477" s="12">
        <v>45909</v>
      </c>
      <c r="O1477" s="12">
        <v>45917</v>
      </c>
      <c r="P1477" s="12">
        <v>46053</v>
      </c>
    </row>
    <row r="1478" spans="1:16" s="2" customFormat="1" ht="74.7" customHeight="1" x14ac:dyDescent="0.25">
      <c r="A1478" s="9" t="s">
        <v>7168</v>
      </c>
      <c r="B1478" s="9" t="s">
        <v>7169</v>
      </c>
      <c r="C1478" s="8" t="s">
        <v>7519</v>
      </c>
      <c r="D1478" s="9" t="s">
        <v>58</v>
      </c>
      <c r="E1478" s="8" t="s">
        <v>7205</v>
      </c>
      <c r="F1478" s="9"/>
      <c r="G1478" s="9" t="s">
        <v>24</v>
      </c>
      <c r="H1478" s="9" t="s">
        <v>7205</v>
      </c>
      <c r="I1478" s="9">
        <v>3779595</v>
      </c>
      <c r="J1478" s="10" t="s">
        <v>7170</v>
      </c>
      <c r="K1478" s="11">
        <v>46500000</v>
      </c>
      <c r="L1478" s="11"/>
      <c r="M1478" s="11"/>
      <c r="N1478" s="12">
        <v>45915</v>
      </c>
      <c r="O1478" s="12">
        <v>45925</v>
      </c>
      <c r="P1478" s="12">
        <v>46380</v>
      </c>
    </row>
    <row r="1479" spans="1:16" s="2" customFormat="1" ht="74.7" customHeight="1" x14ac:dyDescent="0.25">
      <c r="A1479" s="9" t="s">
        <v>7346</v>
      </c>
      <c r="B1479" s="9" t="s">
        <v>7347</v>
      </c>
      <c r="C1479" s="8" t="s">
        <v>7519</v>
      </c>
      <c r="D1479" s="9" t="s">
        <v>51</v>
      </c>
      <c r="E1479" s="8" t="s">
        <v>7348</v>
      </c>
      <c r="F1479" s="9"/>
      <c r="G1479" s="9" t="s">
        <v>19</v>
      </c>
      <c r="H1479" s="9" t="s">
        <v>7349</v>
      </c>
      <c r="I1479" s="9">
        <v>3779595</v>
      </c>
      <c r="J1479" s="10" t="s">
        <v>7350</v>
      </c>
      <c r="K1479" s="11">
        <v>34000000</v>
      </c>
      <c r="L1479" s="11"/>
      <c r="M1479" s="11"/>
      <c r="N1479" s="12">
        <v>45916</v>
      </c>
      <c r="O1479" s="12">
        <v>45922</v>
      </c>
      <c r="P1479" s="12">
        <v>46043</v>
      </c>
    </row>
    <row r="1480" spans="1:16" s="2" customFormat="1" ht="74.7" customHeight="1" x14ac:dyDescent="0.25">
      <c r="A1480" s="9" t="s">
        <v>7171</v>
      </c>
      <c r="B1480" s="9" t="s">
        <v>7172</v>
      </c>
      <c r="C1480" s="8" t="s">
        <v>50</v>
      </c>
      <c r="D1480" s="9" t="s">
        <v>51</v>
      </c>
      <c r="E1480" s="8" t="s">
        <v>7173</v>
      </c>
      <c r="F1480" s="9"/>
      <c r="G1480" s="9" t="s">
        <v>19</v>
      </c>
      <c r="H1480" s="9" t="s">
        <v>7174</v>
      </c>
      <c r="I1480" s="9"/>
      <c r="J1480" s="10" t="s">
        <v>7175</v>
      </c>
      <c r="K1480" s="11">
        <v>43239000</v>
      </c>
      <c r="L1480" s="11"/>
      <c r="M1480" s="11"/>
      <c r="N1480" s="12">
        <v>45917</v>
      </c>
      <c r="O1480" s="12">
        <v>45922</v>
      </c>
      <c r="P1480" s="12">
        <v>46081</v>
      </c>
    </row>
    <row r="1481" spans="1:16" s="2" customFormat="1" ht="74.7" customHeight="1" x14ac:dyDescent="0.25">
      <c r="A1481" s="9" t="s">
        <v>7351</v>
      </c>
      <c r="B1481" s="9" t="s">
        <v>7352</v>
      </c>
      <c r="C1481" s="8" t="s">
        <v>50</v>
      </c>
      <c r="D1481" s="9" t="s">
        <v>51</v>
      </c>
      <c r="E1481" s="8" t="s">
        <v>7353</v>
      </c>
      <c r="F1481" s="9"/>
      <c r="G1481" s="9" t="s">
        <v>18</v>
      </c>
      <c r="H1481" s="9" t="s">
        <v>7569</v>
      </c>
      <c r="I1481" s="9">
        <v>3779595</v>
      </c>
      <c r="J1481" s="10" t="s">
        <v>7354</v>
      </c>
      <c r="K1481" s="11">
        <v>22625164</v>
      </c>
      <c r="L1481" s="11"/>
      <c r="M1481" s="11"/>
      <c r="N1481" s="12">
        <v>45909</v>
      </c>
      <c r="O1481" s="12">
        <v>45924</v>
      </c>
      <c r="P1481" s="12">
        <v>46045</v>
      </c>
    </row>
    <row r="1482" spans="1:16" s="2" customFormat="1" ht="74.7" customHeight="1" x14ac:dyDescent="0.25">
      <c r="A1482" s="9" t="s">
        <v>7355</v>
      </c>
      <c r="B1482" s="9" t="s">
        <v>7356</v>
      </c>
      <c r="C1482" s="8" t="s">
        <v>50</v>
      </c>
      <c r="D1482" s="9" t="s">
        <v>58</v>
      </c>
      <c r="E1482" s="8" t="s">
        <v>7205</v>
      </c>
      <c r="F1482" s="9"/>
      <c r="G1482" s="9" t="s">
        <v>24</v>
      </c>
      <c r="H1482" s="9" t="s">
        <v>7570</v>
      </c>
      <c r="I1482" s="9">
        <v>3779595</v>
      </c>
      <c r="J1482" s="10" t="s">
        <v>7357</v>
      </c>
      <c r="K1482" s="11">
        <v>46500000</v>
      </c>
      <c r="L1482" s="11"/>
      <c r="M1482" s="11"/>
      <c r="N1482" s="12">
        <v>45921</v>
      </c>
      <c r="O1482" s="12">
        <v>45933</v>
      </c>
      <c r="P1482" s="12">
        <v>46389</v>
      </c>
    </row>
    <row r="1483" spans="1:16" s="2" customFormat="1" ht="74.7" customHeight="1" x14ac:dyDescent="0.25">
      <c r="A1483" s="9" t="s">
        <v>7358</v>
      </c>
      <c r="B1483" s="9" t="s">
        <v>7359</v>
      </c>
      <c r="C1483" s="8" t="s">
        <v>50</v>
      </c>
      <c r="D1483" s="9" t="s">
        <v>51</v>
      </c>
      <c r="E1483" s="8" t="s">
        <v>593</v>
      </c>
      <c r="F1483" s="9"/>
      <c r="G1483" s="9" t="s">
        <v>17</v>
      </c>
      <c r="H1483" s="9" t="s">
        <v>7360</v>
      </c>
      <c r="I1483" s="9"/>
      <c r="J1483" s="10" t="s">
        <v>7361</v>
      </c>
      <c r="K1483" s="11">
        <v>25000000</v>
      </c>
      <c r="L1483" s="11"/>
      <c r="M1483" s="11"/>
      <c r="N1483" s="12">
        <v>45924</v>
      </c>
      <c r="O1483" s="12">
        <v>45931</v>
      </c>
      <c r="P1483" s="12">
        <v>46022</v>
      </c>
    </row>
    <row r="1484" spans="1:16" s="2" customFormat="1" ht="74.7" customHeight="1" x14ac:dyDescent="0.25">
      <c r="A1484" s="9" t="s">
        <v>7571</v>
      </c>
      <c r="B1484" s="9" t="s">
        <v>7572</v>
      </c>
      <c r="C1484" s="8" t="s">
        <v>50</v>
      </c>
      <c r="D1484" s="9" t="s">
        <v>58</v>
      </c>
      <c r="E1484" s="8" t="s">
        <v>7205</v>
      </c>
      <c r="F1484" s="9"/>
      <c r="G1484" s="9" t="s">
        <v>24</v>
      </c>
      <c r="H1484" s="9" t="s">
        <v>7205</v>
      </c>
      <c r="I1484" s="9">
        <v>3779595</v>
      </c>
      <c r="J1484" s="10" t="s">
        <v>7573</v>
      </c>
      <c r="K1484" s="11">
        <v>46500000</v>
      </c>
      <c r="L1484" s="11"/>
      <c r="M1484" s="11"/>
      <c r="N1484" s="12">
        <v>45925</v>
      </c>
      <c r="O1484" s="12">
        <v>45938</v>
      </c>
      <c r="P1484" s="12">
        <v>46326</v>
      </c>
    </row>
    <row r="1485" spans="1:16" s="2" customFormat="1" ht="74.7" customHeight="1" x14ac:dyDescent="0.25">
      <c r="A1485" s="9" t="s">
        <v>7362</v>
      </c>
      <c r="B1485" s="9" t="s">
        <v>7363</v>
      </c>
      <c r="C1485" s="8" t="s">
        <v>50</v>
      </c>
      <c r="D1485" s="9" t="s">
        <v>58</v>
      </c>
      <c r="E1485" s="8" t="s">
        <v>7294</v>
      </c>
      <c r="F1485" s="9"/>
      <c r="G1485" s="9" t="s">
        <v>24</v>
      </c>
      <c r="H1485" s="9" t="s">
        <v>7205</v>
      </c>
      <c r="I1485" s="9">
        <v>3779595</v>
      </c>
      <c r="J1485" s="10" t="s">
        <v>7364</v>
      </c>
      <c r="K1485" s="11">
        <v>15500000</v>
      </c>
      <c r="L1485" s="11"/>
      <c r="M1485" s="11"/>
      <c r="N1485" s="12">
        <v>45917</v>
      </c>
      <c r="O1485" s="12">
        <v>45936</v>
      </c>
      <c r="P1485" s="12">
        <v>46081</v>
      </c>
    </row>
    <row r="1486" spans="1:16" s="2" customFormat="1" ht="74.7" customHeight="1" x14ac:dyDescent="0.25">
      <c r="A1486" s="9" t="s">
        <v>7365</v>
      </c>
      <c r="B1486" s="9" t="s">
        <v>7366</v>
      </c>
      <c r="C1486" s="8" t="s">
        <v>7550</v>
      </c>
      <c r="D1486" s="9" t="s">
        <v>51</v>
      </c>
      <c r="E1486" s="8" t="s">
        <v>52</v>
      </c>
      <c r="F1486" s="9"/>
      <c r="G1486" s="9" t="s">
        <v>33</v>
      </c>
      <c r="H1486" s="9" t="s">
        <v>7205</v>
      </c>
      <c r="I1486" s="9">
        <v>3779595</v>
      </c>
      <c r="J1486" s="10" t="s">
        <v>7367</v>
      </c>
      <c r="K1486" s="11">
        <v>35000000</v>
      </c>
      <c r="L1486" s="11"/>
      <c r="M1486" s="11"/>
      <c r="N1486" s="12">
        <v>45912</v>
      </c>
      <c r="O1486" s="12">
        <v>45931</v>
      </c>
      <c r="P1486" s="12">
        <v>46022</v>
      </c>
    </row>
    <row r="1487" spans="1:16" s="2" customFormat="1" ht="74.7" customHeight="1" x14ac:dyDescent="0.25">
      <c r="A1487" s="9" t="s">
        <v>7574</v>
      </c>
      <c r="B1487" s="9" t="s">
        <v>7575</v>
      </c>
      <c r="C1487" s="8" t="s">
        <v>50</v>
      </c>
      <c r="D1487" s="9" t="s">
        <v>51</v>
      </c>
      <c r="E1487" s="8" t="s">
        <v>7576</v>
      </c>
      <c r="F1487" s="9"/>
      <c r="G1487" s="9" t="s">
        <v>23</v>
      </c>
      <c r="H1487" s="9" t="s">
        <v>7205</v>
      </c>
      <c r="I1487" s="9">
        <v>3779595</v>
      </c>
      <c r="J1487" s="10" t="s">
        <v>7577</v>
      </c>
      <c r="K1487" s="11">
        <v>28000000</v>
      </c>
      <c r="L1487" s="11"/>
      <c r="M1487" s="11"/>
      <c r="N1487" s="12">
        <v>45925</v>
      </c>
      <c r="O1487" s="12">
        <v>45940</v>
      </c>
      <c r="P1487" s="12">
        <v>46037</v>
      </c>
    </row>
    <row r="1488" spans="1:16" s="2" customFormat="1" ht="74.7" customHeight="1" x14ac:dyDescent="0.25">
      <c r="A1488" s="9" t="s">
        <v>7368</v>
      </c>
      <c r="B1488" s="9" t="s">
        <v>7369</v>
      </c>
      <c r="C1488" s="8" t="s">
        <v>5890</v>
      </c>
      <c r="D1488" s="9" t="s">
        <v>51</v>
      </c>
      <c r="E1488" s="8" t="s">
        <v>52</v>
      </c>
      <c r="F1488" s="9"/>
      <c r="G1488" s="9" t="s">
        <v>15</v>
      </c>
      <c r="H1488" s="9" t="s">
        <v>7370</v>
      </c>
      <c r="I1488" s="9"/>
      <c r="J1488" s="10" t="s">
        <v>7371</v>
      </c>
      <c r="K1488" s="11">
        <v>55200000</v>
      </c>
      <c r="L1488" s="11"/>
      <c r="M1488" s="11"/>
      <c r="N1488" s="12">
        <v>45924</v>
      </c>
      <c r="O1488" s="12">
        <v>45936</v>
      </c>
      <c r="P1488" s="12">
        <v>46081</v>
      </c>
    </row>
    <row r="1489" spans="1:16" s="2" customFormat="1" ht="74.7" customHeight="1" x14ac:dyDescent="0.25">
      <c r="A1489" s="9" t="s">
        <v>7372</v>
      </c>
      <c r="B1489" s="9" t="s">
        <v>7373</v>
      </c>
      <c r="C1489" s="8" t="s">
        <v>50</v>
      </c>
      <c r="D1489" s="9" t="s">
        <v>51</v>
      </c>
      <c r="E1489" s="8" t="s">
        <v>164</v>
      </c>
      <c r="F1489" s="9"/>
      <c r="G1489" s="9" t="s">
        <v>24</v>
      </c>
      <c r="H1489" s="9" t="s">
        <v>7578</v>
      </c>
      <c r="I1489" s="9">
        <v>3779595</v>
      </c>
      <c r="J1489" s="10" t="s">
        <v>7374</v>
      </c>
      <c r="K1489" s="11">
        <v>36000000</v>
      </c>
      <c r="L1489" s="11"/>
      <c r="M1489" s="11"/>
      <c r="N1489" s="12">
        <v>45924</v>
      </c>
      <c r="O1489" s="12">
        <v>45945</v>
      </c>
      <c r="P1489" s="12">
        <v>46126</v>
      </c>
    </row>
    <row r="1490" spans="1:16" s="2" customFormat="1" ht="74.7" customHeight="1" x14ac:dyDescent="0.25">
      <c r="A1490" s="9" t="s">
        <v>7579</v>
      </c>
      <c r="B1490" s="9" t="s">
        <v>7580</v>
      </c>
      <c r="C1490" s="8" t="s">
        <v>7557</v>
      </c>
      <c r="D1490" s="9" t="s">
        <v>58</v>
      </c>
      <c r="E1490" s="8" t="s">
        <v>7205</v>
      </c>
      <c r="F1490" s="9"/>
      <c r="G1490" s="9" t="s">
        <v>24</v>
      </c>
      <c r="H1490" s="9" t="s">
        <v>7205</v>
      </c>
      <c r="I1490" s="9">
        <v>3779595</v>
      </c>
      <c r="J1490" s="10" t="s">
        <v>7581</v>
      </c>
      <c r="K1490" s="11">
        <v>46500000</v>
      </c>
      <c r="L1490" s="11"/>
      <c r="M1490" s="11"/>
      <c r="N1490" s="12">
        <v>45931</v>
      </c>
      <c r="O1490" s="12">
        <v>45947</v>
      </c>
      <c r="P1490" s="12">
        <v>46403</v>
      </c>
    </row>
    <row r="1491" spans="1:16" s="2" customFormat="1" ht="74.7" customHeight="1" x14ac:dyDescent="0.25">
      <c r="A1491" s="9" t="s">
        <v>7375</v>
      </c>
      <c r="B1491" s="9" t="s">
        <v>7376</v>
      </c>
      <c r="C1491" s="8" t="s">
        <v>50</v>
      </c>
      <c r="D1491" s="9" t="s">
        <v>58</v>
      </c>
      <c r="E1491" s="8" t="s">
        <v>2611</v>
      </c>
      <c r="F1491" s="9"/>
      <c r="G1491" s="9" t="s">
        <v>24</v>
      </c>
      <c r="H1491" s="9" t="s">
        <v>7582</v>
      </c>
      <c r="I1491" s="9">
        <v>3779595</v>
      </c>
      <c r="J1491" s="10" t="s">
        <v>7377</v>
      </c>
      <c r="K1491" s="11">
        <v>15500000</v>
      </c>
      <c r="L1491" s="11"/>
      <c r="M1491" s="11"/>
      <c r="N1491" s="12">
        <v>45940</v>
      </c>
      <c r="O1491" s="12">
        <v>45951</v>
      </c>
      <c r="P1491" s="12">
        <v>46081</v>
      </c>
    </row>
    <row r="1492" spans="1:16" s="2" customFormat="1" ht="74.7" customHeight="1" x14ac:dyDescent="0.25">
      <c r="A1492" s="9" t="s">
        <v>7378</v>
      </c>
      <c r="B1492" s="9" t="s">
        <v>7379</v>
      </c>
      <c r="C1492" s="8" t="s">
        <v>50</v>
      </c>
      <c r="D1492" s="9" t="s">
        <v>51</v>
      </c>
      <c r="E1492" s="8" t="s">
        <v>48</v>
      </c>
      <c r="F1492" s="9"/>
      <c r="G1492" s="9" t="s">
        <v>20</v>
      </c>
      <c r="H1492" s="9" t="s">
        <v>7583</v>
      </c>
      <c r="I1492" s="9">
        <v>3779595</v>
      </c>
      <c r="J1492" s="10" t="s">
        <v>7380</v>
      </c>
      <c r="K1492" s="11">
        <v>21000000</v>
      </c>
      <c r="L1492" s="11"/>
      <c r="M1492" s="11"/>
      <c r="N1492" s="12">
        <v>45940</v>
      </c>
      <c r="O1492" s="12">
        <v>45952</v>
      </c>
      <c r="P1492" s="12">
        <v>46022</v>
      </c>
    </row>
    <row r="1493" spans="1:16" s="2" customFormat="1" ht="74.7" customHeight="1" x14ac:dyDescent="0.25">
      <c r="A1493" s="9" t="s">
        <v>7381</v>
      </c>
      <c r="B1493" s="9" t="s">
        <v>7382</v>
      </c>
      <c r="C1493" s="8" t="s">
        <v>7525</v>
      </c>
      <c r="D1493" s="9" t="s">
        <v>51</v>
      </c>
      <c r="E1493" s="8" t="s">
        <v>125</v>
      </c>
      <c r="F1493" s="9"/>
      <c r="G1493" s="9" t="s">
        <v>20</v>
      </c>
      <c r="H1493" s="9" t="s">
        <v>7205</v>
      </c>
      <c r="I1493" s="9">
        <v>3779595</v>
      </c>
      <c r="J1493" s="10" t="s">
        <v>7383</v>
      </c>
      <c r="K1493" s="11">
        <v>28560000</v>
      </c>
      <c r="L1493" s="11"/>
      <c r="M1493" s="11"/>
      <c r="N1493" s="12">
        <v>45944</v>
      </c>
      <c r="O1493" s="12">
        <v>45952</v>
      </c>
      <c r="P1493" s="12">
        <v>46022</v>
      </c>
    </row>
    <row r="1494" spans="1:16" s="2" customFormat="1" ht="74.7" customHeight="1" x14ac:dyDescent="0.25">
      <c r="A1494" s="9" t="s">
        <v>7584</v>
      </c>
      <c r="B1494" s="9" t="s">
        <v>7585</v>
      </c>
      <c r="C1494" s="8" t="s">
        <v>7487</v>
      </c>
      <c r="D1494" s="9" t="s">
        <v>58</v>
      </c>
      <c r="E1494" s="8" t="s">
        <v>7205</v>
      </c>
      <c r="F1494" s="9"/>
      <c r="G1494" s="9" t="s">
        <v>24</v>
      </c>
      <c r="H1494" s="9" t="s">
        <v>7205</v>
      </c>
      <c r="I1494" s="9">
        <v>3779595</v>
      </c>
      <c r="J1494" s="10" t="s">
        <v>7586</v>
      </c>
      <c r="K1494" s="11">
        <v>46500000</v>
      </c>
      <c r="L1494" s="11"/>
      <c r="M1494" s="11"/>
      <c r="N1494" s="12">
        <v>45936</v>
      </c>
      <c r="O1494" s="12">
        <v>45953</v>
      </c>
      <c r="P1494" s="12">
        <v>46409</v>
      </c>
    </row>
    <row r="1495" spans="1:16" s="2" customFormat="1" ht="74.7" customHeight="1" x14ac:dyDescent="0.25">
      <c r="A1495" s="9" t="s">
        <v>7384</v>
      </c>
      <c r="B1495" s="9" t="s">
        <v>7385</v>
      </c>
      <c r="C1495" s="8" t="s">
        <v>50</v>
      </c>
      <c r="D1495" s="9" t="s">
        <v>51</v>
      </c>
      <c r="E1495" s="8" t="s">
        <v>125</v>
      </c>
      <c r="F1495" s="9"/>
      <c r="G1495" s="9" t="s">
        <v>20</v>
      </c>
      <c r="H1495" s="9" t="s">
        <v>7587</v>
      </c>
      <c r="I1495" s="9">
        <v>3779595</v>
      </c>
      <c r="J1495" s="10" t="s">
        <v>7386</v>
      </c>
      <c r="K1495" s="11">
        <v>24000000</v>
      </c>
      <c r="L1495" s="11"/>
      <c r="M1495" s="11"/>
      <c r="N1495" s="12">
        <v>45945</v>
      </c>
      <c r="O1495" s="12">
        <v>45952</v>
      </c>
      <c r="P1495" s="12">
        <v>46022</v>
      </c>
    </row>
    <row r="1496" spans="1:16" s="2" customFormat="1" ht="74.7" customHeight="1" x14ac:dyDescent="0.25">
      <c r="A1496" s="9" t="s">
        <v>7588</v>
      </c>
      <c r="B1496" s="9" t="s">
        <v>7589</v>
      </c>
      <c r="C1496" s="8" t="s">
        <v>7205</v>
      </c>
      <c r="D1496" s="9" t="s">
        <v>51</v>
      </c>
      <c r="E1496" s="8" t="s">
        <v>7205</v>
      </c>
      <c r="F1496" s="9"/>
      <c r="G1496" s="9" t="s">
        <v>25</v>
      </c>
      <c r="H1496" s="9" t="s">
        <v>7205</v>
      </c>
      <c r="I1496" s="9">
        <v>3779595</v>
      </c>
      <c r="J1496" s="10" t="s">
        <v>7590</v>
      </c>
      <c r="K1496" s="11">
        <v>22500000</v>
      </c>
      <c r="L1496" s="11"/>
      <c r="M1496" s="11"/>
      <c r="N1496" s="12">
        <v>45946</v>
      </c>
      <c r="O1496" s="12">
        <v>45965</v>
      </c>
      <c r="P1496" s="12">
        <v>46115</v>
      </c>
    </row>
    <row r="1497" spans="1:16" s="2" customFormat="1" ht="74.7" customHeight="1" x14ac:dyDescent="0.25">
      <c r="A1497" s="9" t="s">
        <v>7387</v>
      </c>
      <c r="B1497" s="9" t="s">
        <v>7388</v>
      </c>
      <c r="C1497" s="8" t="s">
        <v>7507</v>
      </c>
      <c r="D1497" s="9" t="s">
        <v>51</v>
      </c>
      <c r="E1497" s="8" t="s">
        <v>52</v>
      </c>
      <c r="F1497" s="9"/>
      <c r="G1497" s="9" t="s">
        <v>21</v>
      </c>
      <c r="H1497" s="9" t="s">
        <v>7205</v>
      </c>
      <c r="I1497" s="9">
        <v>3779595</v>
      </c>
      <c r="J1497" s="10" t="s">
        <v>7389</v>
      </c>
      <c r="K1497" s="11">
        <v>20000000</v>
      </c>
      <c r="L1497" s="11"/>
      <c r="M1497" s="11"/>
      <c r="N1497" s="12">
        <v>45951</v>
      </c>
      <c r="O1497" s="12">
        <v>45957</v>
      </c>
      <c r="P1497" s="12">
        <v>46022</v>
      </c>
    </row>
    <row r="1498" spans="1:16" s="2" customFormat="1" ht="74.7" customHeight="1" x14ac:dyDescent="0.25">
      <c r="A1498" s="9" t="s">
        <v>7390</v>
      </c>
      <c r="B1498" s="9" t="s">
        <v>7391</v>
      </c>
      <c r="C1498" s="8" t="s">
        <v>4205</v>
      </c>
      <c r="D1498" s="9" t="s">
        <v>51</v>
      </c>
      <c r="E1498" s="8" t="s">
        <v>52</v>
      </c>
      <c r="F1498" s="9"/>
      <c r="G1498" s="9" t="s">
        <v>20</v>
      </c>
      <c r="H1498" s="9" t="s">
        <v>7205</v>
      </c>
      <c r="I1498" s="9">
        <v>3779595</v>
      </c>
      <c r="J1498" s="10" t="s">
        <v>7392</v>
      </c>
      <c r="K1498" s="11">
        <v>24000000</v>
      </c>
      <c r="L1498" s="11"/>
      <c r="M1498" s="11"/>
      <c r="N1498" s="12">
        <v>45950</v>
      </c>
      <c r="O1498" s="12">
        <v>45953</v>
      </c>
      <c r="P1498" s="12">
        <v>46045</v>
      </c>
    </row>
    <row r="1499" spans="1:16" s="2" customFormat="1" ht="74.7" customHeight="1" x14ac:dyDescent="0.25">
      <c r="A1499" s="9" t="s">
        <v>7591</v>
      </c>
      <c r="B1499" s="9" t="s">
        <v>7592</v>
      </c>
      <c r="C1499" s="8" t="s">
        <v>7205</v>
      </c>
      <c r="D1499" s="9" t="s">
        <v>58</v>
      </c>
      <c r="E1499" s="8" t="s">
        <v>7205</v>
      </c>
      <c r="F1499" s="9"/>
      <c r="G1499" s="9" t="s">
        <v>24</v>
      </c>
      <c r="H1499" s="9" t="s">
        <v>7205</v>
      </c>
      <c r="I1499" s="9">
        <v>3779595</v>
      </c>
      <c r="J1499" s="10" t="s">
        <v>7593</v>
      </c>
      <c r="K1499" s="11">
        <v>46500000</v>
      </c>
      <c r="L1499" s="11"/>
      <c r="M1499" s="11"/>
      <c r="N1499" s="12">
        <v>45951</v>
      </c>
      <c r="O1499" s="12">
        <v>45962</v>
      </c>
      <c r="P1499" s="12">
        <v>46418</v>
      </c>
    </row>
    <row r="1500" spans="1:16" s="2" customFormat="1" ht="74.7" customHeight="1" x14ac:dyDescent="0.25">
      <c r="A1500" s="9" t="s">
        <v>7393</v>
      </c>
      <c r="B1500" s="9" t="s">
        <v>7394</v>
      </c>
      <c r="C1500" s="8" t="s">
        <v>50</v>
      </c>
      <c r="D1500" s="9" t="s">
        <v>51</v>
      </c>
      <c r="E1500" s="8" t="s">
        <v>114</v>
      </c>
      <c r="F1500" s="9"/>
      <c r="G1500" s="9" t="s">
        <v>34</v>
      </c>
      <c r="H1500" s="9" t="s">
        <v>7205</v>
      </c>
      <c r="I1500" s="9">
        <v>3779595</v>
      </c>
      <c r="J1500" s="10" t="s">
        <v>7395</v>
      </c>
      <c r="K1500" s="11">
        <v>12870000</v>
      </c>
      <c r="L1500" s="11"/>
      <c r="M1500" s="11"/>
      <c r="N1500" s="12">
        <v>45944</v>
      </c>
      <c r="O1500" s="12">
        <v>45957</v>
      </c>
      <c r="P1500" s="12">
        <v>46022</v>
      </c>
    </row>
    <row r="1501" spans="1:16" s="2" customFormat="1" ht="74.7" customHeight="1" x14ac:dyDescent="0.25">
      <c r="A1501" s="9" t="s">
        <v>7396</v>
      </c>
      <c r="B1501" s="9" t="s">
        <v>7397</v>
      </c>
      <c r="C1501" s="8" t="s">
        <v>50</v>
      </c>
      <c r="D1501" s="9" t="s">
        <v>51</v>
      </c>
      <c r="E1501" s="8" t="s">
        <v>52</v>
      </c>
      <c r="F1501" s="9"/>
      <c r="G1501" s="9" t="s">
        <v>18</v>
      </c>
      <c r="H1501" s="9" t="s">
        <v>7594</v>
      </c>
      <c r="I1501" s="9">
        <v>3779595</v>
      </c>
      <c r="J1501" s="10" t="s">
        <v>7398</v>
      </c>
      <c r="K1501" s="11">
        <v>15000000</v>
      </c>
      <c r="L1501" s="11"/>
      <c r="M1501" s="11"/>
      <c r="N1501" s="12">
        <v>45950</v>
      </c>
      <c r="O1501" s="12">
        <v>45953</v>
      </c>
      <c r="P1501" s="12">
        <v>46013</v>
      </c>
    </row>
    <row r="1502" spans="1:16" s="2" customFormat="1" ht="74.7" customHeight="1" x14ac:dyDescent="0.25">
      <c r="A1502" s="9" t="s">
        <v>7399</v>
      </c>
      <c r="B1502" s="9" t="s">
        <v>7400</v>
      </c>
      <c r="C1502" s="8" t="s">
        <v>7559</v>
      </c>
      <c r="D1502" s="9" t="s">
        <v>51</v>
      </c>
      <c r="E1502" s="8" t="s">
        <v>125</v>
      </c>
      <c r="F1502" s="9"/>
      <c r="G1502" s="9" t="s">
        <v>20</v>
      </c>
      <c r="H1502" s="9" t="s">
        <v>7595</v>
      </c>
      <c r="I1502" s="9">
        <v>3779595</v>
      </c>
      <c r="J1502" s="10" t="s">
        <v>7401</v>
      </c>
      <c r="K1502" s="11">
        <v>20825000</v>
      </c>
      <c r="L1502" s="11"/>
      <c r="M1502" s="11"/>
      <c r="N1502" s="12">
        <v>45952</v>
      </c>
      <c r="O1502" s="12">
        <v>45954</v>
      </c>
      <c r="P1502" s="12">
        <v>46022</v>
      </c>
    </row>
    <row r="1503" spans="1:16" s="2" customFormat="1" ht="74.7" customHeight="1" x14ac:dyDescent="0.25">
      <c r="A1503" s="9" t="s">
        <v>7402</v>
      </c>
      <c r="B1503" s="9" t="s">
        <v>7403</v>
      </c>
      <c r="C1503" s="8" t="s">
        <v>7205</v>
      </c>
      <c r="D1503" s="9" t="s">
        <v>58</v>
      </c>
      <c r="E1503" s="8" t="s">
        <v>7205</v>
      </c>
      <c r="F1503" s="9"/>
      <c r="G1503" s="9" t="s">
        <v>24</v>
      </c>
      <c r="H1503" s="9" t="s">
        <v>7205</v>
      </c>
      <c r="I1503" s="9">
        <v>3779595</v>
      </c>
      <c r="J1503" s="10" t="s">
        <v>7404</v>
      </c>
      <c r="K1503" s="11">
        <v>15500000</v>
      </c>
      <c r="L1503" s="11"/>
      <c r="M1503" s="11"/>
      <c r="N1503" s="12">
        <v>45950</v>
      </c>
      <c r="O1503" s="12">
        <v>45962</v>
      </c>
      <c r="P1503" s="12">
        <v>46081</v>
      </c>
    </row>
    <row r="1504" spans="1:16" s="2" customFormat="1" ht="74.7" customHeight="1" x14ac:dyDescent="0.25">
      <c r="A1504" s="9" t="s">
        <v>7405</v>
      </c>
      <c r="B1504" s="9" t="s">
        <v>7406</v>
      </c>
      <c r="C1504" s="8" t="s">
        <v>7205</v>
      </c>
      <c r="D1504" s="9" t="s">
        <v>51</v>
      </c>
      <c r="E1504" s="8" t="s">
        <v>7205</v>
      </c>
      <c r="F1504" s="9"/>
      <c r="G1504" s="9" t="s">
        <v>32</v>
      </c>
      <c r="H1504" s="9" t="s">
        <v>7205</v>
      </c>
      <c r="I1504" s="9">
        <v>3779595</v>
      </c>
      <c r="J1504" s="10" t="s">
        <v>7407</v>
      </c>
      <c r="K1504" s="11">
        <v>20600000</v>
      </c>
      <c r="L1504" s="11"/>
      <c r="M1504" s="11"/>
      <c r="N1504" s="12">
        <v>45952</v>
      </c>
      <c r="O1504" s="12">
        <v>45965</v>
      </c>
      <c r="P1504" s="12">
        <v>46022</v>
      </c>
    </row>
    <row r="1505" spans="1:16" s="2" customFormat="1" ht="74.7" customHeight="1" x14ac:dyDescent="0.25">
      <c r="A1505" s="9" t="s">
        <v>7596</v>
      </c>
      <c r="B1505" s="9" t="s">
        <v>7597</v>
      </c>
      <c r="C1505" s="8" t="s">
        <v>7205</v>
      </c>
      <c r="D1505" s="9" t="s">
        <v>51</v>
      </c>
      <c r="E1505" s="8" t="s">
        <v>7205</v>
      </c>
      <c r="F1505" s="9"/>
      <c r="G1505" s="9" t="s">
        <v>31</v>
      </c>
      <c r="H1505" s="9" t="s">
        <v>7205</v>
      </c>
      <c r="I1505" s="9">
        <v>3779595</v>
      </c>
      <c r="J1505" s="10" t="s">
        <v>7598</v>
      </c>
      <c r="K1505" s="11">
        <v>17973105</v>
      </c>
      <c r="L1505" s="11"/>
      <c r="M1505" s="11"/>
      <c r="N1505" s="12">
        <v>45938</v>
      </c>
      <c r="O1505" s="12">
        <v>45965</v>
      </c>
      <c r="P1505" s="12">
        <v>46022</v>
      </c>
    </row>
    <row r="1506" spans="1:16" s="2" customFormat="1" ht="74.7" customHeight="1" x14ac:dyDescent="0.25">
      <c r="A1506" s="9" t="s">
        <v>7599</v>
      </c>
      <c r="B1506" s="9" t="s">
        <v>7600</v>
      </c>
      <c r="C1506" s="8" t="s">
        <v>7205</v>
      </c>
      <c r="D1506" s="9" t="s">
        <v>58</v>
      </c>
      <c r="E1506" s="8" t="s">
        <v>7205</v>
      </c>
      <c r="F1506" s="9"/>
      <c r="G1506" s="9" t="s">
        <v>24</v>
      </c>
      <c r="H1506" s="9" t="s">
        <v>7205</v>
      </c>
      <c r="I1506" s="9">
        <v>3779595</v>
      </c>
      <c r="J1506" s="10" t="s">
        <v>7601</v>
      </c>
      <c r="K1506" s="11">
        <v>46500000</v>
      </c>
      <c r="L1506" s="11"/>
      <c r="M1506" s="11"/>
      <c r="N1506" s="12">
        <v>45951</v>
      </c>
      <c r="O1506" s="12">
        <v>45971</v>
      </c>
      <c r="P1506" s="12">
        <v>46427</v>
      </c>
    </row>
    <row r="1507" spans="1:16" s="2" customFormat="1" ht="74.7" customHeight="1" x14ac:dyDescent="0.25">
      <c r="A1507" s="9" t="s">
        <v>7602</v>
      </c>
      <c r="B1507" s="9" t="s">
        <v>7603</v>
      </c>
      <c r="C1507" s="8" t="s">
        <v>7205</v>
      </c>
      <c r="D1507" s="9" t="s">
        <v>51</v>
      </c>
      <c r="E1507" s="8" t="s">
        <v>7205</v>
      </c>
      <c r="F1507" s="9"/>
      <c r="G1507" s="9" t="s">
        <v>24</v>
      </c>
      <c r="H1507" s="9" t="s">
        <v>7205</v>
      </c>
      <c r="I1507" s="9">
        <v>3779595</v>
      </c>
      <c r="J1507" s="10" t="s">
        <v>7604</v>
      </c>
      <c r="K1507" s="11">
        <v>30000000</v>
      </c>
      <c r="L1507" s="11"/>
      <c r="M1507" s="11"/>
      <c r="N1507" s="12">
        <v>45965</v>
      </c>
      <c r="O1507" s="12">
        <v>45973</v>
      </c>
      <c r="P1507" s="12">
        <v>46123</v>
      </c>
    </row>
    <row r="1508" spans="1:16" s="2" customFormat="1" ht="74.7" customHeight="1" x14ac:dyDescent="0.25">
      <c r="A1508" s="9" t="s">
        <v>7414</v>
      </c>
      <c r="B1508" s="9" t="s">
        <v>7415</v>
      </c>
      <c r="C1508" s="8" t="s">
        <v>6626</v>
      </c>
      <c r="D1508" s="9" t="s">
        <v>47</v>
      </c>
      <c r="E1508" s="8" t="s">
        <v>628</v>
      </c>
      <c r="F1508" s="9" t="s">
        <v>45</v>
      </c>
      <c r="G1508" s="9" t="s">
        <v>7021</v>
      </c>
      <c r="H1508" s="9"/>
      <c r="I1508" s="9" t="s">
        <v>610</v>
      </c>
      <c r="J1508" s="10" t="s">
        <v>4015</v>
      </c>
      <c r="K1508" s="11">
        <v>16920000</v>
      </c>
      <c r="L1508" s="11">
        <v>0</v>
      </c>
      <c r="M1508" s="11">
        <v>16920000</v>
      </c>
      <c r="N1508" s="12">
        <v>45959</v>
      </c>
      <c r="O1508" s="12">
        <v>45968</v>
      </c>
      <c r="P1508" s="12">
        <v>46148</v>
      </c>
    </row>
    <row r="1509" spans="1:16" s="2" customFormat="1" ht="74.7" customHeight="1" x14ac:dyDescent="0.25">
      <c r="A1509" s="9" t="s">
        <v>7444</v>
      </c>
      <c r="B1509" s="9" t="s">
        <v>7445</v>
      </c>
      <c r="C1509" s="8" t="s">
        <v>6626</v>
      </c>
      <c r="D1509" s="9" t="s">
        <v>47</v>
      </c>
      <c r="E1509" s="8" t="s">
        <v>628</v>
      </c>
      <c r="F1509" s="9" t="s">
        <v>45</v>
      </c>
      <c r="G1509" s="9" t="s">
        <v>7021</v>
      </c>
      <c r="H1509" s="9"/>
      <c r="I1509" s="9" t="s">
        <v>610</v>
      </c>
      <c r="J1509" s="10" t="s">
        <v>2171</v>
      </c>
      <c r="K1509" s="11">
        <v>16920000</v>
      </c>
      <c r="L1509" s="11">
        <v>0</v>
      </c>
      <c r="M1509" s="11">
        <v>16920000</v>
      </c>
      <c r="N1509" s="12">
        <v>45953</v>
      </c>
      <c r="O1509" s="12">
        <v>45967</v>
      </c>
      <c r="P1509" s="12">
        <v>46147</v>
      </c>
    </row>
    <row r="1510" spans="1:16" s="2" customFormat="1" ht="74.7" customHeight="1" x14ac:dyDescent="0.25">
      <c r="A1510" s="9" t="s">
        <v>7605</v>
      </c>
      <c r="B1510" s="9" t="s">
        <v>7606</v>
      </c>
      <c r="C1510" s="8" t="s">
        <v>50</v>
      </c>
      <c r="D1510" s="9" t="s">
        <v>47</v>
      </c>
      <c r="E1510" s="8" t="s">
        <v>7607</v>
      </c>
      <c r="F1510" s="9" t="s">
        <v>45</v>
      </c>
      <c r="G1510" s="9" t="s">
        <v>7021</v>
      </c>
      <c r="H1510" s="9"/>
      <c r="I1510" s="9" t="s">
        <v>610</v>
      </c>
      <c r="J1510" s="10" t="s">
        <v>4015</v>
      </c>
      <c r="K1510" s="11">
        <v>16920000</v>
      </c>
      <c r="L1510" s="11">
        <v>0</v>
      </c>
      <c r="M1510" s="11">
        <v>16920000</v>
      </c>
      <c r="N1510" s="12">
        <v>45965</v>
      </c>
      <c r="O1510" s="12">
        <v>45967</v>
      </c>
      <c r="P1510" s="12">
        <v>46147</v>
      </c>
    </row>
    <row r="1511" spans="1:16" s="2" customFormat="1" ht="74.7" customHeight="1" x14ac:dyDescent="0.25">
      <c r="A1511" s="9" t="s">
        <v>7446</v>
      </c>
      <c r="B1511" s="9" t="s">
        <v>7447</v>
      </c>
      <c r="C1511" s="8" t="s">
        <v>7448</v>
      </c>
      <c r="D1511" s="9" t="s">
        <v>613</v>
      </c>
      <c r="E1511" s="8" t="s">
        <v>763</v>
      </c>
      <c r="F1511" s="9" t="s">
        <v>45</v>
      </c>
      <c r="G1511" s="9" t="s">
        <v>642</v>
      </c>
      <c r="H1511" s="9"/>
      <c r="I1511" s="9" t="s">
        <v>643</v>
      </c>
      <c r="J1511" s="10" t="s">
        <v>7449</v>
      </c>
      <c r="K1511" s="11">
        <v>27520320</v>
      </c>
      <c r="L1511" s="11">
        <v>0</v>
      </c>
      <c r="M1511" s="11">
        <v>27520320</v>
      </c>
      <c r="N1511" s="12">
        <v>45957</v>
      </c>
      <c r="O1511" s="12">
        <v>45965</v>
      </c>
      <c r="P1511" s="12">
        <v>46022</v>
      </c>
    </row>
    <row r="1512" spans="1:16" s="2" customFormat="1" ht="74.7" customHeight="1" x14ac:dyDescent="0.25">
      <c r="A1512" s="9" t="s">
        <v>7457</v>
      </c>
      <c r="B1512" s="9" t="s">
        <v>7458</v>
      </c>
      <c r="C1512" s="8" t="s">
        <v>6626</v>
      </c>
      <c r="D1512" s="9" t="s">
        <v>613</v>
      </c>
      <c r="E1512" s="8" t="s">
        <v>112</v>
      </c>
      <c r="F1512" s="9" t="s">
        <v>45</v>
      </c>
      <c r="G1512" s="9" t="s">
        <v>6692</v>
      </c>
      <c r="H1512" s="9"/>
      <c r="I1512" s="9" t="s">
        <v>615</v>
      </c>
      <c r="J1512" s="10" t="s">
        <v>7459</v>
      </c>
      <c r="K1512" s="11">
        <v>20118873</v>
      </c>
      <c r="L1512" s="11">
        <v>0</v>
      </c>
      <c r="M1512" s="11">
        <v>20118873</v>
      </c>
      <c r="N1512" s="12">
        <v>45959</v>
      </c>
      <c r="O1512" s="12">
        <v>45965</v>
      </c>
      <c r="P1512" s="12">
        <v>46022</v>
      </c>
    </row>
    <row r="1513" spans="1:16" s="2" customFormat="1" ht="74.7" customHeight="1" x14ac:dyDescent="0.25">
      <c r="A1513" s="9" t="s">
        <v>7608</v>
      </c>
      <c r="B1513" s="9" t="s">
        <v>7609</v>
      </c>
      <c r="C1513" s="8" t="s">
        <v>7610</v>
      </c>
      <c r="D1513" s="9" t="s">
        <v>613</v>
      </c>
      <c r="E1513" s="8" t="s">
        <v>413</v>
      </c>
      <c r="F1513" s="9" t="s">
        <v>45</v>
      </c>
      <c r="G1513" s="9" t="s">
        <v>6692</v>
      </c>
      <c r="H1513" s="9"/>
      <c r="I1513" s="9" t="s">
        <v>615</v>
      </c>
      <c r="J1513" s="10" t="s">
        <v>7611</v>
      </c>
      <c r="K1513" s="11">
        <v>25038000</v>
      </c>
      <c r="L1513" s="11">
        <v>0</v>
      </c>
      <c r="M1513" s="11">
        <v>25038000</v>
      </c>
      <c r="N1513" s="12">
        <v>45967</v>
      </c>
      <c r="O1513" s="12">
        <v>45971</v>
      </c>
      <c r="P1513" s="12">
        <v>46022</v>
      </c>
    </row>
    <row r="1514" spans="1:16" s="2" customFormat="1" ht="74.7" customHeight="1" x14ac:dyDescent="0.25">
      <c r="A1514" s="9" t="s">
        <v>7612</v>
      </c>
      <c r="B1514" s="9" t="s">
        <v>7613</v>
      </c>
      <c r="C1514" s="8" t="s">
        <v>6759</v>
      </c>
      <c r="D1514" s="9" t="s">
        <v>613</v>
      </c>
      <c r="E1514" s="8" t="s">
        <v>7452</v>
      </c>
      <c r="F1514" s="9" t="s">
        <v>45</v>
      </c>
      <c r="G1514" s="9" t="s">
        <v>6692</v>
      </c>
      <c r="H1514" s="9"/>
      <c r="I1514" s="9" t="s">
        <v>615</v>
      </c>
      <c r="J1514" s="10" t="s">
        <v>7614</v>
      </c>
      <c r="K1514" s="11">
        <v>27000000</v>
      </c>
      <c r="L1514" s="11">
        <v>0</v>
      </c>
      <c r="M1514" s="11">
        <v>27000000</v>
      </c>
      <c r="N1514" s="12">
        <v>45981</v>
      </c>
      <c r="O1514" s="12">
        <v>45985</v>
      </c>
      <c r="P1514" s="12">
        <v>46022</v>
      </c>
    </row>
    <row r="1515" spans="1:16" s="2" customFormat="1" ht="74.7" customHeight="1" x14ac:dyDescent="0.25">
      <c r="A1515" s="9" t="s">
        <v>7615</v>
      </c>
      <c r="B1515" s="9" t="s">
        <v>7616</v>
      </c>
      <c r="C1515" s="8" t="s">
        <v>50</v>
      </c>
      <c r="D1515" s="9" t="s">
        <v>47</v>
      </c>
      <c r="E1515" s="8" t="s">
        <v>628</v>
      </c>
      <c r="F1515" s="9" t="s">
        <v>45</v>
      </c>
      <c r="G1515" s="9" t="s">
        <v>7021</v>
      </c>
      <c r="H1515" s="9"/>
      <c r="I1515" s="9" t="s">
        <v>610</v>
      </c>
      <c r="J1515" s="10" t="s">
        <v>4015</v>
      </c>
      <c r="K1515" s="11">
        <v>16920000</v>
      </c>
      <c r="L1515" s="11">
        <v>0</v>
      </c>
      <c r="M1515" s="11">
        <v>16920000</v>
      </c>
      <c r="N1515" s="12">
        <v>45967</v>
      </c>
      <c r="O1515" s="12">
        <v>45972</v>
      </c>
      <c r="P1515" s="12">
        <v>46152</v>
      </c>
    </row>
    <row r="1516" spans="1:16" s="2" customFormat="1" ht="74.7" customHeight="1" x14ac:dyDescent="0.25">
      <c r="A1516" s="9" t="s">
        <v>7617</v>
      </c>
      <c r="B1516" s="9" t="s">
        <v>7618</v>
      </c>
      <c r="C1516" s="8" t="s">
        <v>50</v>
      </c>
      <c r="D1516" s="9" t="s">
        <v>613</v>
      </c>
      <c r="E1516" s="8" t="s">
        <v>783</v>
      </c>
      <c r="F1516" s="9" t="s">
        <v>45</v>
      </c>
      <c r="G1516" s="9" t="s">
        <v>719</v>
      </c>
      <c r="H1516" s="9"/>
      <c r="I1516" s="9" t="s">
        <v>720</v>
      </c>
      <c r="J1516" s="10" t="s">
        <v>7619</v>
      </c>
      <c r="K1516" s="11">
        <v>21040000</v>
      </c>
      <c r="L1516" s="11">
        <v>0</v>
      </c>
      <c r="M1516" s="11">
        <v>21040000</v>
      </c>
      <c r="N1516" s="12">
        <v>45988</v>
      </c>
      <c r="O1516" s="12">
        <v>45993</v>
      </c>
      <c r="P1516" s="12">
        <v>46022</v>
      </c>
    </row>
    <row r="1517" spans="1:16" s="2" customFormat="1" ht="74.7" customHeight="1" x14ac:dyDescent="0.25">
      <c r="A1517" s="9" t="s">
        <v>7408</v>
      </c>
      <c r="B1517" s="9" t="s">
        <v>7409</v>
      </c>
      <c r="C1517" s="8" t="s">
        <v>7410</v>
      </c>
      <c r="D1517" s="9" t="s">
        <v>613</v>
      </c>
      <c r="E1517" s="8" t="s">
        <v>763</v>
      </c>
      <c r="F1517" s="9" t="s">
        <v>45</v>
      </c>
      <c r="G1517" s="9" t="s">
        <v>6692</v>
      </c>
      <c r="H1517" s="9"/>
      <c r="I1517" s="9" t="s">
        <v>615</v>
      </c>
      <c r="J1517" s="10" t="s">
        <v>7411</v>
      </c>
      <c r="K1517" s="11">
        <v>25500000</v>
      </c>
      <c r="L1517" s="11">
        <v>0</v>
      </c>
      <c r="M1517" s="11">
        <v>25500000</v>
      </c>
      <c r="N1517" s="12">
        <v>45944</v>
      </c>
      <c r="O1517" s="12">
        <v>45945</v>
      </c>
      <c r="P1517" s="12">
        <v>46022</v>
      </c>
    </row>
    <row r="1518" spans="1:16" s="2" customFormat="1" ht="74.7" customHeight="1" x14ac:dyDescent="0.25">
      <c r="A1518" s="9" t="s">
        <v>7412</v>
      </c>
      <c r="B1518" s="9" t="s">
        <v>7413</v>
      </c>
      <c r="C1518" s="8" t="s">
        <v>6626</v>
      </c>
      <c r="D1518" s="9" t="s">
        <v>47</v>
      </c>
      <c r="E1518" s="8" t="s">
        <v>628</v>
      </c>
      <c r="F1518" s="9" t="s">
        <v>45</v>
      </c>
      <c r="G1518" s="9" t="s">
        <v>7021</v>
      </c>
      <c r="H1518" s="9"/>
      <c r="I1518" s="9" t="s">
        <v>610</v>
      </c>
      <c r="J1518" s="10" t="s">
        <v>4015</v>
      </c>
      <c r="K1518" s="11">
        <v>16920000</v>
      </c>
      <c r="L1518" s="11">
        <v>0</v>
      </c>
      <c r="M1518" s="11">
        <v>16920000</v>
      </c>
      <c r="N1518" s="12">
        <v>45940</v>
      </c>
      <c r="O1518" s="12">
        <v>45948</v>
      </c>
      <c r="P1518" s="12">
        <v>46129</v>
      </c>
    </row>
    <row r="1519" spans="1:16" s="2" customFormat="1" ht="74.7" customHeight="1" x14ac:dyDescent="0.25">
      <c r="A1519" s="9" t="s">
        <v>7416</v>
      </c>
      <c r="B1519" s="9" t="s">
        <v>7417</v>
      </c>
      <c r="C1519" s="8" t="s">
        <v>6626</v>
      </c>
      <c r="D1519" s="9" t="s">
        <v>47</v>
      </c>
      <c r="E1519" s="8" t="s">
        <v>628</v>
      </c>
      <c r="F1519" s="9" t="s">
        <v>45</v>
      </c>
      <c r="G1519" s="9" t="s">
        <v>7021</v>
      </c>
      <c r="H1519" s="9"/>
      <c r="I1519" s="9" t="s">
        <v>610</v>
      </c>
      <c r="J1519" s="10" t="s">
        <v>2171</v>
      </c>
      <c r="K1519" s="11">
        <v>16920000</v>
      </c>
      <c r="L1519" s="11">
        <v>0</v>
      </c>
      <c r="M1519" s="11">
        <v>16920000</v>
      </c>
      <c r="N1519" s="12">
        <v>45944</v>
      </c>
      <c r="O1519" s="12">
        <v>45946</v>
      </c>
      <c r="P1519" s="12">
        <v>46127</v>
      </c>
    </row>
    <row r="1520" spans="1:16" s="2" customFormat="1" ht="74.7" customHeight="1" x14ac:dyDescent="0.25">
      <c r="A1520" s="9" t="s">
        <v>7418</v>
      </c>
      <c r="B1520" s="9" t="s">
        <v>7419</v>
      </c>
      <c r="C1520" s="8" t="s">
        <v>6626</v>
      </c>
      <c r="D1520" s="9" t="s">
        <v>47</v>
      </c>
      <c r="E1520" s="8" t="s">
        <v>7420</v>
      </c>
      <c r="F1520" s="9" t="s">
        <v>45</v>
      </c>
      <c r="G1520" s="9" t="s">
        <v>7021</v>
      </c>
      <c r="H1520" s="9"/>
      <c r="I1520" s="9" t="s">
        <v>610</v>
      </c>
      <c r="J1520" s="10" t="s">
        <v>2171</v>
      </c>
      <c r="K1520" s="11">
        <v>16920000</v>
      </c>
      <c r="L1520" s="11">
        <v>0</v>
      </c>
      <c r="M1520" s="11">
        <v>16920000</v>
      </c>
      <c r="N1520" s="12">
        <v>45944</v>
      </c>
      <c r="O1520" s="12">
        <v>45947</v>
      </c>
      <c r="P1520" s="12">
        <v>46128</v>
      </c>
    </row>
    <row r="1521" spans="1:16" s="2" customFormat="1" ht="74.7" customHeight="1" x14ac:dyDescent="0.25">
      <c r="A1521" s="9" t="s">
        <v>7421</v>
      </c>
      <c r="B1521" s="9" t="s">
        <v>7422</v>
      </c>
      <c r="C1521" s="8" t="s">
        <v>7025</v>
      </c>
      <c r="D1521" s="9" t="s">
        <v>47</v>
      </c>
      <c r="E1521" s="8" t="s">
        <v>628</v>
      </c>
      <c r="F1521" s="9" t="s">
        <v>45</v>
      </c>
      <c r="G1521" s="9" t="s">
        <v>7021</v>
      </c>
      <c r="H1521" s="9"/>
      <c r="I1521" s="9" t="s">
        <v>610</v>
      </c>
      <c r="J1521" s="10" t="s">
        <v>2171</v>
      </c>
      <c r="K1521" s="11">
        <v>16920000</v>
      </c>
      <c r="L1521" s="11">
        <v>0</v>
      </c>
      <c r="M1521" s="11">
        <v>16920000</v>
      </c>
      <c r="N1521" s="12">
        <v>45945</v>
      </c>
      <c r="O1521" s="12">
        <v>45951</v>
      </c>
      <c r="P1521" s="12">
        <v>46132</v>
      </c>
    </row>
    <row r="1522" spans="1:16" s="2" customFormat="1" ht="74.7" customHeight="1" x14ac:dyDescent="0.25">
      <c r="A1522" s="9" t="s">
        <v>7423</v>
      </c>
      <c r="B1522" s="9" t="s">
        <v>7424</v>
      </c>
      <c r="C1522" s="8" t="s">
        <v>6626</v>
      </c>
      <c r="D1522" s="9" t="s">
        <v>47</v>
      </c>
      <c r="E1522" s="8" t="s">
        <v>7425</v>
      </c>
      <c r="F1522" s="9" t="s">
        <v>45</v>
      </c>
      <c r="G1522" s="9" t="s">
        <v>7021</v>
      </c>
      <c r="H1522" s="9"/>
      <c r="I1522" s="9" t="s">
        <v>610</v>
      </c>
      <c r="J1522" s="10" t="s">
        <v>2171</v>
      </c>
      <c r="K1522" s="11">
        <v>16920000</v>
      </c>
      <c r="L1522" s="11">
        <v>0</v>
      </c>
      <c r="M1522" s="11">
        <v>16920000</v>
      </c>
      <c r="N1522" s="12">
        <v>45945</v>
      </c>
      <c r="O1522" s="12">
        <v>45950</v>
      </c>
      <c r="P1522" s="12">
        <v>46131</v>
      </c>
    </row>
    <row r="1523" spans="1:16" s="2" customFormat="1" ht="74.7" customHeight="1" x14ac:dyDescent="0.25">
      <c r="A1523" s="9" t="s">
        <v>7426</v>
      </c>
      <c r="B1523" s="9" t="s">
        <v>7427</v>
      </c>
      <c r="C1523" s="8" t="s">
        <v>6626</v>
      </c>
      <c r="D1523" s="9" t="s">
        <v>47</v>
      </c>
      <c r="E1523" s="8" t="s">
        <v>628</v>
      </c>
      <c r="F1523" s="9" t="s">
        <v>45</v>
      </c>
      <c r="G1523" s="9" t="s">
        <v>7021</v>
      </c>
      <c r="H1523" s="9"/>
      <c r="I1523" s="9" t="s">
        <v>610</v>
      </c>
      <c r="J1523" s="10" t="s">
        <v>2171</v>
      </c>
      <c r="K1523" s="11">
        <v>16920000</v>
      </c>
      <c r="L1523" s="11">
        <v>0</v>
      </c>
      <c r="M1523" s="11">
        <v>16920000</v>
      </c>
      <c r="N1523" s="12">
        <v>45940</v>
      </c>
      <c r="O1523" s="12">
        <v>45947</v>
      </c>
      <c r="P1523" s="12">
        <v>46128</v>
      </c>
    </row>
    <row r="1524" spans="1:16" s="2" customFormat="1" ht="74.7" customHeight="1" x14ac:dyDescent="0.25">
      <c r="A1524" s="9" t="s">
        <v>7428</v>
      </c>
      <c r="B1524" s="9" t="s">
        <v>7429</v>
      </c>
      <c r="C1524" s="8" t="s">
        <v>7430</v>
      </c>
      <c r="D1524" s="9" t="s">
        <v>47</v>
      </c>
      <c r="E1524" s="8" t="s">
        <v>619</v>
      </c>
      <c r="F1524" s="9" t="s">
        <v>45</v>
      </c>
      <c r="G1524" s="9" t="s">
        <v>7021</v>
      </c>
      <c r="H1524" s="9"/>
      <c r="I1524" s="9" t="s">
        <v>610</v>
      </c>
      <c r="J1524" s="10" t="s">
        <v>2171</v>
      </c>
      <c r="K1524" s="11">
        <v>16920000</v>
      </c>
      <c r="L1524" s="11">
        <v>0</v>
      </c>
      <c r="M1524" s="11">
        <v>16920000</v>
      </c>
      <c r="N1524" s="12">
        <v>45945</v>
      </c>
      <c r="O1524" s="12">
        <v>45954</v>
      </c>
      <c r="P1524" s="12">
        <v>46135</v>
      </c>
    </row>
    <row r="1525" spans="1:16" s="2" customFormat="1" ht="74.7" customHeight="1" x14ac:dyDescent="0.25">
      <c r="A1525" s="9" t="s">
        <v>7431</v>
      </c>
      <c r="B1525" s="9" t="s">
        <v>7432</v>
      </c>
      <c r="C1525" s="8" t="s">
        <v>7433</v>
      </c>
      <c r="D1525" s="9" t="s">
        <v>47</v>
      </c>
      <c r="E1525" s="8" t="s">
        <v>619</v>
      </c>
      <c r="F1525" s="9" t="s">
        <v>45</v>
      </c>
      <c r="G1525" s="9" t="s">
        <v>7021</v>
      </c>
      <c r="H1525" s="9"/>
      <c r="I1525" s="9" t="s">
        <v>610</v>
      </c>
      <c r="J1525" s="10" t="s">
        <v>2171</v>
      </c>
      <c r="K1525" s="11">
        <v>16920000</v>
      </c>
      <c r="L1525" s="11">
        <v>0</v>
      </c>
      <c r="M1525" s="11">
        <v>16920000</v>
      </c>
      <c r="N1525" s="12">
        <v>45944</v>
      </c>
      <c r="O1525" s="12">
        <v>45947</v>
      </c>
      <c r="P1525" s="12">
        <v>46128</v>
      </c>
    </row>
    <row r="1526" spans="1:16" s="2" customFormat="1" ht="74.7" customHeight="1" x14ac:dyDescent="0.25">
      <c r="A1526" s="9" t="s">
        <v>7434</v>
      </c>
      <c r="B1526" s="9" t="s">
        <v>7435</v>
      </c>
      <c r="C1526" s="8" t="s">
        <v>652</v>
      </c>
      <c r="D1526" s="9" t="s">
        <v>47</v>
      </c>
      <c r="E1526" s="8" t="s">
        <v>619</v>
      </c>
      <c r="F1526" s="9" t="s">
        <v>45</v>
      </c>
      <c r="G1526" s="9" t="s">
        <v>7021</v>
      </c>
      <c r="H1526" s="9"/>
      <c r="I1526" s="9" t="s">
        <v>610</v>
      </c>
      <c r="J1526" s="10" t="s">
        <v>2171</v>
      </c>
      <c r="K1526" s="11">
        <v>16920000</v>
      </c>
      <c r="L1526" s="11">
        <v>0</v>
      </c>
      <c r="M1526" s="11">
        <v>16920000</v>
      </c>
      <c r="N1526" s="12">
        <v>45945</v>
      </c>
      <c r="O1526" s="12">
        <v>45951</v>
      </c>
      <c r="P1526" s="12">
        <v>46132</v>
      </c>
    </row>
    <row r="1527" spans="1:16" s="2" customFormat="1" ht="74.7" customHeight="1" x14ac:dyDescent="0.25">
      <c r="A1527" s="9" t="s">
        <v>7436</v>
      </c>
      <c r="B1527" s="9" t="s">
        <v>7437</v>
      </c>
      <c r="C1527" s="8" t="s">
        <v>6626</v>
      </c>
      <c r="D1527" s="9" t="s">
        <v>613</v>
      </c>
      <c r="E1527" s="8" t="s">
        <v>7200</v>
      </c>
      <c r="F1527" s="9" t="s">
        <v>45</v>
      </c>
      <c r="G1527" s="9" t="s">
        <v>7021</v>
      </c>
      <c r="H1527" s="9"/>
      <c r="I1527" s="9" t="s">
        <v>610</v>
      </c>
      <c r="J1527" s="10" t="s">
        <v>6649</v>
      </c>
      <c r="K1527" s="11">
        <v>27000000</v>
      </c>
      <c r="L1527" s="11">
        <v>0</v>
      </c>
      <c r="M1527" s="11">
        <v>27000000</v>
      </c>
      <c r="N1527" s="12">
        <v>45944</v>
      </c>
      <c r="O1527" s="12">
        <v>45950</v>
      </c>
      <c r="P1527" s="12">
        <v>46131</v>
      </c>
    </row>
    <row r="1528" spans="1:16" s="2" customFormat="1" ht="74.7" customHeight="1" x14ac:dyDescent="0.25">
      <c r="A1528" s="9" t="s">
        <v>7438</v>
      </c>
      <c r="B1528" s="9" t="s">
        <v>7439</v>
      </c>
      <c r="C1528" s="8" t="s">
        <v>6626</v>
      </c>
      <c r="D1528" s="9" t="s">
        <v>47</v>
      </c>
      <c r="E1528" s="8" t="s">
        <v>7440</v>
      </c>
      <c r="F1528" s="9" t="s">
        <v>45</v>
      </c>
      <c r="G1528" s="9" t="s">
        <v>7021</v>
      </c>
      <c r="H1528" s="9"/>
      <c r="I1528" s="9" t="s">
        <v>610</v>
      </c>
      <c r="J1528" s="10" t="s">
        <v>2171</v>
      </c>
      <c r="K1528" s="11">
        <v>16920000</v>
      </c>
      <c r="L1528" s="11">
        <v>0</v>
      </c>
      <c r="M1528" s="11">
        <v>16920000</v>
      </c>
      <c r="N1528" s="12">
        <v>45946</v>
      </c>
      <c r="O1528" s="12">
        <v>45953</v>
      </c>
      <c r="P1528" s="12">
        <v>46134</v>
      </c>
    </row>
    <row r="1529" spans="1:16" s="2" customFormat="1" ht="74.7" customHeight="1" x14ac:dyDescent="0.25">
      <c r="A1529" s="9" t="s">
        <v>7441</v>
      </c>
      <c r="B1529" s="9" t="s">
        <v>7442</v>
      </c>
      <c r="C1529" s="8" t="s">
        <v>6626</v>
      </c>
      <c r="D1529" s="9" t="s">
        <v>613</v>
      </c>
      <c r="E1529" s="8" t="s">
        <v>125</v>
      </c>
      <c r="F1529" s="9" t="s">
        <v>45</v>
      </c>
      <c r="G1529" s="9" t="s">
        <v>6692</v>
      </c>
      <c r="H1529" s="9"/>
      <c r="I1529" s="9" t="s">
        <v>615</v>
      </c>
      <c r="J1529" s="10" t="s">
        <v>7443</v>
      </c>
      <c r="K1529" s="11">
        <v>43500000</v>
      </c>
      <c r="L1529" s="11">
        <v>0</v>
      </c>
      <c r="M1529" s="11">
        <v>43500000</v>
      </c>
      <c r="N1529" s="12">
        <v>45944</v>
      </c>
      <c r="O1529" s="12">
        <v>45945</v>
      </c>
      <c r="P1529" s="12">
        <v>46022</v>
      </c>
    </row>
    <row r="1530" spans="1:16" s="2" customFormat="1" ht="74.7" customHeight="1" x14ac:dyDescent="0.25">
      <c r="A1530" s="9" t="s">
        <v>7450</v>
      </c>
      <c r="B1530" s="9" t="s">
        <v>7451</v>
      </c>
      <c r="C1530" s="8" t="s">
        <v>670</v>
      </c>
      <c r="D1530" s="9" t="s">
        <v>613</v>
      </c>
      <c r="E1530" s="8" t="s">
        <v>7452</v>
      </c>
      <c r="F1530" s="9" t="s">
        <v>45</v>
      </c>
      <c r="G1530" s="9" t="s">
        <v>6692</v>
      </c>
      <c r="H1530" s="9"/>
      <c r="I1530" s="9" t="s">
        <v>615</v>
      </c>
      <c r="J1530" s="10" t="s">
        <v>7453</v>
      </c>
      <c r="K1530" s="11">
        <v>27000000</v>
      </c>
      <c r="L1530" s="11">
        <v>0</v>
      </c>
      <c r="M1530" s="11">
        <v>27000000</v>
      </c>
      <c r="N1530" s="12">
        <v>45944</v>
      </c>
      <c r="O1530" s="12">
        <v>45945</v>
      </c>
      <c r="P1530" s="12">
        <v>46022</v>
      </c>
    </row>
    <row r="1531" spans="1:16" s="2" customFormat="1" ht="74.7" customHeight="1" x14ac:dyDescent="0.25">
      <c r="A1531" s="9" t="s">
        <v>5819</v>
      </c>
      <c r="B1531" s="9" t="s">
        <v>7454</v>
      </c>
      <c r="C1531" s="8" t="s">
        <v>50</v>
      </c>
      <c r="D1531" s="9" t="s">
        <v>613</v>
      </c>
      <c r="E1531" s="8" t="s">
        <v>3425</v>
      </c>
      <c r="F1531" s="9" t="s">
        <v>45</v>
      </c>
      <c r="G1531" s="9" t="s">
        <v>642</v>
      </c>
      <c r="H1531" s="9"/>
      <c r="I1531" s="9" t="s">
        <v>643</v>
      </c>
      <c r="J1531" s="10" t="s">
        <v>7029</v>
      </c>
      <c r="K1531" s="11">
        <v>21750000</v>
      </c>
      <c r="L1531" s="11">
        <v>0</v>
      </c>
      <c r="M1531" s="11">
        <v>21750000</v>
      </c>
      <c r="N1531" s="12">
        <v>45954</v>
      </c>
      <c r="O1531" s="12">
        <v>45957</v>
      </c>
      <c r="P1531" s="12">
        <v>46022</v>
      </c>
    </row>
    <row r="1532" spans="1:16" s="2" customFormat="1" ht="74.7" customHeight="1" x14ac:dyDescent="0.25">
      <c r="A1532" s="9" t="s">
        <v>7455</v>
      </c>
      <c r="B1532" s="9" t="s">
        <v>7456</v>
      </c>
      <c r="C1532" s="8" t="s">
        <v>6626</v>
      </c>
      <c r="D1532" s="9" t="s">
        <v>613</v>
      </c>
      <c r="E1532" s="8" t="s">
        <v>763</v>
      </c>
      <c r="F1532" s="9" t="s">
        <v>45</v>
      </c>
      <c r="G1532" s="9" t="s">
        <v>626</v>
      </c>
      <c r="H1532" s="9"/>
      <c r="I1532" s="9" t="s">
        <v>627</v>
      </c>
      <c r="J1532" s="10" t="s">
        <v>5838</v>
      </c>
      <c r="K1532" s="11">
        <v>29235000</v>
      </c>
      <c r="L1532" s="11">
        <v>0</v>
      </c>
      <c r="M1532" s="11">
        <v>29235000</v>
      </c>
      <c r="N1532" s="12">
        <v>45954</v>
      </c>
      <c r="O1532" s="12">
        <v>45957</v>
      </c>
      <c r="P1532" s="12">
        <v>46022</v>
      </c>
    </row>
    <row r="1533" spans="1:16" s="2" customFormat="1" ht="74.7" customHeight="1" x14ac:dyDescent="0.25">
      <c r="A1533" s="9" t="s">
        <v>7176</v>
      </c>
      <c r="B1533" s="9" t="s">
        <v>7177</v>
      </c>
      <c r="C1533" s="8" t="s">
        <v>6626</v>
      </c>
      <c r="D1533" s="9" t="s">
        <v>58</v>
      </c>
      <c r="E1533" s="8" t="s">
        <v>620</v>
      </c>
      <c r="F1533" s="9" t="s">
        <v>45</v>
      </c>
      <c r="G1533" s="9" t="s">
        <v>7021</v>
      </c>
      <c r="H1533" s="9"/>
      <c r="I1533" s="9" t="s">
        <v>610</v>
      </c>
      <c r="J1533" s="10" t="s">
        <v>7178</v>
      </c>
      <c r="K1533" s="11">
        <v>16000000</v>
      </c>
      <c r="L1533" s="11">
        <v>0</v>
      </c>
      <c r="M1533" s="11">
        <v>16000000</v>
      </c>
      <c r="N1533" s="12">
        <v>45912</v>
      </c>
      <c r="O1533" s="12">
        <v>45916</v>
      </c>
      <c r="P1533" s="12">
        <v>46022</v>
      </c>
    </row>
    <row r="1534" spans="1:16" s="2" customFormat="1" ht="74.7" customHeight="1" x14ac:dyDescent="0.25">
      <c r="A1534" s="9" t="s">
        <v>7179</v>
      </c>
      <c r="B1534" s="9" t="s">
        <v>7180</v>
      </c>
      <c r="C1534" s="8" t="s">
        <v>6626</v>
      </c>
      <c r="D1534" s="9" t="s">
        <v>51</v>
      </c>
      <c r="E1534" s="8" t="s">
        <v>783</v>
      </c>
      <c r="F1534" s="9" t="s">
        <v>45</v>
      </c>
      <c r="G1534" s="9" t="s">
        <v>642</v>
      </c>
      <c r="H1534" s="9"/>
      <c r="I1534" s="9" t="s">
        <v>643</v>
      </c>
      <c r="J1534" s="10" t="s">
        <v>7181</v>
      </c>
      <c r="K1534" s="11">
        <v>36693760</v>
      </c>
      <c r="L1534" s="11">
        <v>0</v>
      </c>
      <c r="M1534" s="11">
        <v>36693760</v>
      </c>
      <c r="N1534" s="12">
        <v>45926</v>
      </c>
      <c r="O1534" s="12">
        <v>45930</v>
      </c>
      <c r="P1534" s="12">
        <v>46022</v>
      </c>
    </row>
    <row r="1535" spans="1:16" s="2" customFormat="1" ht="74.7" customHeight="1" x14ac:dyDescent="0.25">
      <c r="A1535" s="9" t="s">
        <v>7036</v>
      </c>
      <c r="B1535" s="9" t="s">
        <v>7037</v>
      </c>
      <c r="C1535" s="8" t="s">
        <v>7038</v>
      </c>
      <c r="D1535" s="9" t="s">
        <v>51</v>
      </c>
      <c r="E1535" s="8" t="s">
        <v>52</v>
      </c>
      <c r="F1535" s="9" t="s">
        <v>45</v>
      </c>
      <c r="G1535" s="9" t="s">
        <v>7021</v>
      </c>
      <c r="H1535" s="9"/>
      <c r="I1535" s="9" t="s">
        <v>610</v>
      </c>
      <c r="J1535" s="10" t="s">
        <v>7033</v>
      </c>
      <c r="K1535" s="11">
        <v>47600000</v>
      </c>
      <c r="L1535" s="11">
        <v>0</v>
      </c>
      <c r="M1535" s="11">
        <v>47600000</v>
      </c>
      <c r="N1535" s="12">
        <v>45896</v>
      </c>
      <c r="O1535" s="12">
        <v>45901</v>
      </c>
      <c r="P1535" s="12">
        <v>46022</v>
      </c>
    </row>
    <row r="1536" spans="1:16" s="2" customFormat="1" ht="74.7" customHeight="1" x14ac:dyDescent="0.25">
      <c r="A1536" s="9" t="s">
        <v>7040</v>
      </c>
      <c r="B1536" s="9" t="s">
        <v>7041</v>
      </c>
      <c r="C1536" s="8" t="s">
        <v>50</v>
      </c>
      <c r="D1536" s="9" t="s">
        <v>51</v>
      </c>
      <c r="E1536" s="8" t="s">
        <v>52</v>
      </c>
      <c r="F1536" s="9" t="s">
        <v>45</v>
      </c>
      <c r="G1536" s="9" t="s">
        <v>626</v>
      </c>
      <c r="H1536" s="9"/>
      <c r="I1536" s="9" t="s">
        <v>627</v>
      </c>
      <c r="J1536" s="10" t="s">
        <v>7042</v>
      </c>
      <c r="K1536" s="11">
        <v>60000000</v>
      </c>
      <c r="L1536" s="11">
        <v>0</v>
      </c>
      <c r="M1536" s="11">
        <v>60000000</v>
      </c>
      <c r="N1536" s="12">
        <v>45903</v>
      </c>
      <c r="O1536" s="12">
        <v>45905</v>
      </c>
      <c r="P1536" s="12">
        <v>46022</v>
      </c>
    </row>
    <row r="1537" spans="1:16" s="2" customFormat="1" ht="74.7" customHeight="1" x14ac:dyDescent="0.25">
      <c r="A1537" s="9" t="s">
        <v>7182</v>
      </c>
      <c r="B1537" s="9" t="s">
        <v>7183</v>
      </c>
      <c r="C1537" s="8" t="s">
        <v>6626</v>
      </c>
      <c r="D1537" s="9" t="s">
        <v>51</v>
      </c>
      <c r="E1537" s="8" t="s">
        <v>413</v>
      </c>
      <c r="F1537" s="9" t="s">
        <v>45</v>
      </c>
      <c r="G1537" s="9" t="s">
        <v>6692</v>
      </c>
      <c r="H1537" s="9"/>
      <c r="I1537" s="9" t="s">
        <v>615</v>
      </c>
      <c r="J1537" s="10" t="s">
        <v>7184</v>
      </c>
      <c r="K1537" s="11">
        <v>41730000</v>
      </c>
      <c r="L1537" s="11">
        <v>0</v>
      </c>
      <c r="M1537" s="11">
        <v>41730000</v>
      </c>
      <c r="N1537" s="12">
        <v>45908</v>
      </c>
      <c r="O1537" s="12">
        <v>45910</v>
      </c>
      <c r="P1537" s="12">
        <v>46022</v>
      </c>
    </row>
    <row r="1538" spans="1:16" s="2" customFormat="1" ht="74.7" customHeight="1" x14ac:dyDescent="0.25">
      <c r="A1538" s="9" t="s">
        <v>7185</v>
      </c>
      <c r="B1538" s="9" t="s">
        <v>7186</v>
      </c>
      <c r="C1538" s="8" t="s">
        <v>7187</v>
      </c>
      <c r="D1538" s="9" t="s">
        <v>51</v>
      </c>
      <c r="E1538" s="8" t="s">
        <v>52</v>
      </c>
      <c r="F1538" s="9" t="s">
        <v>45</v>
      </c>
      <c r="G1538" s="9" t="s">
        <v>7021</v>
      </c>
      <c r="H1538" s="9"/>
      <c r="I1538" s="9" t="s">
        <v>610</v>
      </c>
      <c r="J1538" s="10" t="s">
        <v>7188</v>
      </c>
      <c r="K1538" s="11">
        <v>24000000</v>
      </c>
      <c r="L1538" s="11">
        <v>0</v>
      </c>
      <c r="M1538" s="11">
        <v>24000000</v>
      </c>
      <c r="N1538" s="12">
        <v>45912</v>
      </c>
      <c r="O1538" s="12">
        <v>45916</v>
      </c>
      <c r="P1538" s="12">
        <v>46022</v>
      </c>
    </row>
    <row r="1539" spans="1:16" s="2" customFormat="1" ht="74.7" customHeight="1" x14ac:dyDescent="0.25">
      <c r="A1539" s="9" t="s">
        <v>7018</v>
      </c>
      <c r="B1539" s="9" t="s">
        <v>7019</v>
      </c>
      <c r="C1539" s="8" t="s">
        <v>50</v>
      </c>
      <c r="D1539" s="9" t="s">
        <v>613</v>
      </c>
      <c r="E1539" s="8" t="s">
        <v>7020</v>
      </c>
      <c r="F1539" s="9" t="s">
        <v>45</v>
      </c>
      <c r="G1539" s="9" t="s">
        <v>7021</v>
      </c>
      <c r="H1539" s="9"/>
      <c r="I1539" s="9" t="s">
        <v>610</v>
      </c>
      <c r="J1539" s="10" t="s">
        <v>7022</v>
      </c>
      <c r="K1539" s="11">
        <v>52000000</v>
      </c>
      <c r="L1539" s="11">
        <v>0</v>
      </c>
      <c r="M1539" s="11">
        <v>52000000</v>
      </c>
      <c r="N1539" s="12">
        <v>45891</v>
      </c>
      <c r="O1539" s="12">
        <v>45895</v>
      </c>
      <c r="P1539" s="12">
        <v>46137</v>
      </c>
    </row>
    <row r="1540" spans="1:16" s="2" customFormat="1" ht="74.7" customHeight="1" x14ac:dyDescent="0.25">
      <c r="A1540" s="9" t="s">
        <v>5810</v>
      </c>
      <c r="B1540" s="9" t="s">
        <v>5811</v>
      </c>
      <c r="C1540" s="8" t="s">
        <v>5812</v>
      </c>
      <c r="D1540" s="9" t="s">
        <v>613</v>
      </c>
      <c r="E1540" s="8" t="s">
        <v>718</v>
      </c>
      <c r="F1540" s="9" t="s">
        <v>45</v>
      </c>
      <c r="G1540" s="9" t="s">
        <v>7021</v>
      </c>
      <c r="H1540" s="9"/>
      <c r="I1540" s="9" t="s">
        <v>610</v>
      </c>
      <c r="J1540" s="10" t="s">
        <v>5813</v>
      </c>
      <c r="K1540" s="11">
        <v>107304000</v>
      </c>
      <c r="L1540" s="11">
        <v>0</v>
      </c>
      <c r="M1540" s="11">
        <v>107304000</v>
      </c>
      <c r="N1540" s="12">
        <v>45834</v>
      </c>
      <c r="O1540" s="12">
        <v>45840</v>
      </c>
      <c r="P1540" s="12">
        <v>46113</v>
      </c>
    </row>
    <row r="1541" spans="1:16" s="2" customFormat="1" ht="74.7" customHeight="1" x14ac:dyDescent="0.25">
      <c r="A1541" s="9" t="s">
        <v>6694</v>
      </c>
      <c r="B1541" s="9" t="s">
        <v>6695</v>
      </c>
      <c r="C1541" s="8" t="s">
        <v>50</v>
      </c>
      <c r="D1541" s="9" t="s">
        <v>47</v>
      </c>
      <c r="E1541" s="8" t="s">
        <v>639</v>
      </c>
      <c r="F1541" s="9" t="s">
        <v>45</v>
      </c>
      <c r="G1541" s="9" t="s">
        <v>7021</v>
      </c>
      <c r="H1541" s="9"/>
      <c r="I1541" s="9" t="s">
        <v>610</v>
      </c>
      <c r="J1541" s="10" t="s">
        <v>6696</v>
      </c>
      <c r="K1541" s="11">
        <v>36000000</v>
      </c>
      <c r="L1541" s="11">
        <v>0</v>
      </c>
      <c r="M1541" s="11">
        <v>36000000</v>
      </c>
      <c r="N1541" s="12">
        <v>45862</v>
      </c>
      <c r="O1541" s="12">
        <v>45870</v>
      </c>
      <c r="P1541" s="12">
        <v>46142</v>
      </c>
    </row>
    <row r="1542" spans="1:16" s="2" customFormat="1" ht="74.7" customHeight="1" x14ac:dyDescent="0.25">
      <c r="A1542" s="9" t="s">
        <v>6751</v>
      </c>
      <c r="B1542" s="9" t="s">
        <v>6752</v>
      </c>
      <c r="C1542" s="8" t="s">
        <v>50</v>
      </c>
      <c r="D1542" s="9" t="s">
        <v>613</v>
      </c>
      <c r="E1542" s="8" t="s">
        <v>52</v>
      </c>
      <c r="F1542" s="9" t="s">
        <v>45</v>
      </c>
      <c r="G1542" s="9" t="s">
        <v>6692</v>
      </c>
      <c r="H1542" s="9"/>
      <c r="I1542" s="9" t="s">
        <v>615</v>
      </c>
      <c r="J1542" s="10" t="s">
        <v>6753</v>
      </c>
      <c r="K1542" s="11">
        <v>52313016</v>
      </c>
      <c r="L1542" s="11">
        <v>0</v>
      </c>
      <c r="M1542" s="11">
        <v>52313016</v>
      </c>
      <c r="N1542" s="12">
        <v>45868</v>
      </c>
      <c r="O1542" s="12">
        <v>45873</v>
      </c>
      <c r="P1542" s="12">
        <v>46022</v>
      </c>
    </row>
    <row r="1543" spans="1:16" s="2" customFormat="1" ht="74.7" customHeight="1" x14ac:dyDescent="0.25">
      <c r="A1543" s="9" t="s">
        <v>6762</v>
      </c>
      <c r="B1543" s="9" t="s">
        <v>6763</v>
      </c>
      <c r="C1543" s="8" t="s">
        <v>6626</v>
      </c>
      <c r="D1543" s="9" t="s">
        <v>613</v>
      </c>
      <c r="E1543" s="8" t="s">
        <v>6764</v>
      </c>
      <c r="F1543" s="9" t="s">
        <v>45</v>
      </c>
      <c r="G1543" s="9" t="s">
        <v>6692</v>
      </c>
      <c r="H1543" s="9"/>
      <c r="I1543" s="9" t="s">
        <v>615</v>
      </c>
      <c r="J1543" s="10" t="s">
        <v>6765</v>
      </c>
      <c r="K1543" s="11">
        <v>50424000</v>
      </c>
      <c r="L1543" s="11">
        <v>0</v>
      </c>
      <c r="M1543" s="11">
        <v>50424000</v>
      </c>
      <c r="N1543" s="12">
        <v>45861</v>
      </c>
      <c r="O1543" s="12">
        <v>45870</v>
      </c>
      <c r="P1543" s="12">
        <v>46022</v>
      </c>
    </row>
    <row r="1544" spans="1:16" s="2" customFormat="1" ht="74.7" customHeight="1" x14ac:dyDescent="0.25">
      <c r="A1544" s="9" t="s">
        <v>6771</v>
      </c>
      <c r="B1544" s="9" t="s">
        <v>6772</v>
      </c>
      <c r="C1544" s="8" t="s">
        <v>50</v>
      </c>
      <c r="D1544" s="9" t="s">
        <v>47</v>
      </c>
      <c r="E1544" s="8" t="s">
        <v>639</v>
      </c>
      <c r="F1544" s="9" t="s">
        <v>45</v>
      </c>
      <c r="G1544" s="9" t="s">
        <v>7021</v>
      </c>
      <c r="H1544" s="9"/>
      <c r="I1544" s="9" t="s">
        <v>610</v>
      </c>
      <c r="J1544" s="10" t="s">
        <v>6773</v>
      </c>
      <c r="K1544" s="11">
        <v>36000000</v>
      </c>
      <c r="L1544" s="11">
        <v>0</v>
      </c>
      <c r="M1544" s="11">
        <v>36000000</v>
      </c>
      <c r="N1544" s="12">
        <v>45863</v>
      </c>
      <c r="O1544" s="12">
        <v>45870</v>
      </c>
      <c r="P1544" s="12">
        <v>46142</v>
      </c>
    </row>
    <row r="1545" spans="1:16" s="2" customFormat="1" ht="74.7" customHeight="1" x14ac:dyDescent="0.25">
      <c r="A1545" s="9" t="s">
        <v>6783</v>
      </c>
      <c r="B1545" s="9" t="s">
        <v>6784</v>
      </c>
      <c r="C1545" s="8" t="s">
        <v>6785</v>
      </c>
      <c r="D1545" s="9" t="s">
        <v>613</v>
      </c>
      <c r="E1545" s="8" t="s">
        <v>638</v>
      </c>
      <c r="F1545" s="9" t="s">
        <v>45</v>
      </c>
      <c r="G1545" s="9" t="s">
        <v>6692</v>
      </c>
      <c r="H1545" s="9"/>
      <c r="I1545" s="9" t="s">
        <v>615</v>
      </c>
      <c r="J1545" s="10" t="s">
        <v>6786</v>
      </c>
      <c r="K1545" s="11">
        <v>40237746</v>
      </c>
      <c r="L1545" s="11">
        <v>0</v>
      </c>
      <c r="M1545" s="11">
        <v>40237746</v>
      </c>
      <c r="N1545" s="12">
        <v>45869</v>
      </c>
      <c r="O1545" s="12">
        <v>45873</v>
      </c>
      <c r="P1545" s="12">
        <v>46022</v>
      </c>
    </row>
    <row r="1546" spans="1:16" s="2" customFormat="1" ht="74.7" customHeight="1" x14ac:dyDescent="0.25">
      <c r="A1546" s="9" t="s">
        <v>6787</v>
      </c>
      <c r="B1546" s="9" t="s">
        <v>6788</v>
      </c>
      <c r="C1546" s="8" t="s">
        <v>6626</v>
      </c>
      <c r="D1546" s="9" t="s">
        <v>613</v>
      </c>
      <c r="E1546" s="8" t="s">
        <v>783</v>
      </c>
      <c r="F1546" s="9" t="s">
        <v>45</v>
      </c>
      <c r="G1546" s="9" t="s">
        <v>7021</v>
      </c>
      <c r="H1546" s="9"/>
      <c r="I1546" s="9" t="s">
        <v>610</v>
      </c>
      <c r="J1546" s="10" t="s">
        <v>6789</v>
      </c>
      <c r="K1546" s="11">
        <v>40200000</v>
      </c>
      <c r="L1546" s="11">
        <v>0</v>
      </c>
      <c r="M1546" s="11">
        <v>40200000</v>
      </c>
      <c r="N1546" s="12">
        <v>45866</v>
      </c>
      <c r="O1546" s="12">
        <v>45870</v>
      </c>
      <c r="P1546" s="12">
        <v>46022</v>
      </c>
    </row>
    <row r="1547" spans="1:16" s="2" customFormat="1" ht="74.7" customHeight="1" x14ac:dyDescent="0.25">
      <c r="A1547" s="9" t="s">
        <v>6790</v>
      </c>
      <c r="B1547" s="9" t="s">
        <v>6791</v>
      </c>
      <c r="C1547" s="8" t="s">
        <v>50</v>
      </c>
      <c r="D1547" s="9" t="s">
        <v>613</v>
      </c>
      <c r="E1547" s="8" t="s">
        <v>774</v>
      </c>
      <c r="F1547" s="9" t="s">
        <v>45</v>
      </c>
      <c r="G1547" s="9" t="s">
        <v>7021</v>
      </c>
      <c r="H1547" s="9"/>
      <c r="I1547" s="9" t="s">
        <v>610</v>
      </c>
      <c r="J1547" s="10" t="s">
        <v>5355</v>
      </c>
      <c r="K1547" s="11">
        <v>40500000</v>
      </c>
      <c r="L1547" s="11">
        <v>0</v>
      </c>
      <c r="M1547" s="11">
        <v>40500000</v>
      </c>
      <c r="N1547" s="12">
        <v>45866</v>
      </c>
      <c r="O1547" s="12">
        <v>45870</v>
      </c>
      <c r="P1547" s="12">
        <v>46142</v>
      </c>
    </row>
    <row r="1548" spans="1:16" s="2" customFormat="1" ht="74.7" customHeight="1" x14ac:dyDescent="0.25">
      <c r="A1548" s="9" t="s">
        <v>7023</v>
      </c>
      <c r="B1548" s="9" t="s">
        <v>7024</v>
      </c>
      <c r="C1548" s="8" t="s">
        <v>7025</v>
      </c>
      <c r="D1548" s="9" t="s">
        <v>613</v>
      </c>
      <c r="E1548" s="8" t="s">
        <v>202</v>
      </c>
      <c r="F1548" s="9" t="s">
        <v>45</v>
      </c>
      <c r="G1548" s="9" t="s">
        <v>5227</v>
      </c>
      <c r="H1548" s="9"/>
      <c r="I1548" s="9" t="s">
        <v>615</v>
      </c>
      <c r="J1548" s="10" t="s">
        <v>7026</v>
      </c>
      <c r="K1548" s="11">
        <v>50000000</v>
      </c>
      <c r="L1548" s="11">
        <v>0</v>
      </c>
      <c r="M1548" s="11">
        <v>50000000</v>
      </c>
      <c r="N1548" s="12">
        <v>45891</v>
      </c>
      <c r="O1548" s="12">
        <v>45895</v>
      </c>
      <c r="P1548" s="12">
        <v>46022</v>
      </c>
    </row>
    <row r="1549" spans="1:16" s="2" customFormat="1" ht="74.7" customHeight="1" x14ac:dyDescent="0.25">
      <c r="A1549" s="9" t="s">
        <v>6795</v>
      </c>
      <c r="B1549" s="9" t="s">
        <v>6796</v>
      </c>
      <c r="C1549" s="8" t="s">
        <v>50</v>
      </c>
      <c r="D1549" s="9" t="s">
        <v>613</v>
      </c>
      <c r="E1549" s="8" t="s">
        <v>52</v>
      </c>
      <c r="F1549" s="9" t="s">
        <v>45</v>
      </c>
      <c r="G1549" s="9" t="s">
        <v>6692</v>
      </c>
      <c r="H1549" s="9"/>
      <c r="I1549" s="9" t="s">
        <v>615</v>
      </c>
      <c r="J1549" s="10" t="s">
        <v>6797</v>
      </c>
      <c r="K1549" s="11">
        <v>51548000</v>
      </c>
      <c r="L1549" s="11">
        <v>0</v>
      </c>
      <c r="M1549" s="11">
        <v>51548000</v>
      </c>
      <c r="N1549" s="12">
        <v>45866</v>
      </c>
      <c r="O1549" s="12">
        <v>45870</v>
      </c>
      <c r="P1549" s="12">
        <v>46022</v>
      </c>
    </row>
    <row r="1550" spans="1:16" s="2" customFormat="1" ht="74.7" customHeight="1" x14ac:dyDescent="0.25">
      <c r="A1550" s="9" t="s">
        <v>7189</v>
      </c>
      <c r="B1550" s="9" t="s">
        <v>6798</v>
      </c>
      <c r="C1550" s="8" t="s">
        <v>793</v>
      </c>
      <c r="D1550" s="9" t="s">
        <v>613</v>
      </c>
      <c r="E1550" s="8" t="s">
        <v>2537</v>
      </c>
      <c r="F1550" s="9" t="s">
        <v>45</v>
      </c>
      <c r="G1550" s="9" t="s">
        <v>6692</v>
      </c>
      <c r="H1550" s="9"/>
      <c r="I1550" s="9" t="s">
        <v>615</v>
      </c>
      <c r="J1550" s="10" t="s">
        <v>6799</v>
      </c>
      <c r="K1550" s="11">
        <v>54000000</v>
      </c>
      <c r="L1550" s="11">
        <v>0</v>
      </c>
      <c r="M1550" s="11">
        <v>54000000</v>
      </c>
      <c r="N1550" s="12">
        <v>45870</v>
      </c>
      <c r="O1550" s="12">
        <v>45873</v>
      </c>
      <c r="P1550" s="12">
        <v>46022</v>
      </c>
    </row>
    <row r="1551" spans="1:16" s="2" customFormat="1" ht="74.7" customHeight="1" x14ac:dyDescent="0.25">
      <c r="A1551" s="9" t="s">
        <v>6810</v>
      </c>
      <c r="B1551" s="9" t="s">
        <v>6811</v>
      </c>
      <c r="C1551" s="8" t="s">
        <v>50</v>
      </c>
      <c r="D1551" s="9" t="s">
        <v>613</v>
      </c>
      <c r="E1551" s="8" t="s">
        <v>774</v>
      </c>
      <c r="F1551" s="9" t="s">
        <v>45</v>
      </c>
      <c r="G1551" s="9" t="s">
        <v>6692</v>
      </c>
      <c r="H1551" s="9"/>
      <c r="I1551" s="9" t="s">
        <v>615</v>
      </c>
      <c r="J1551" s="10" t="s">
        <v>6812</v>
      </c>
      <c r="K1551" s="11">
        <v>40200000</v>
      </c>
      <c r="L1551" s="11">
        <v>0</v>
      </c>
      <c r="M1551" s="11">
        <v>40200000</v>
      </c>
      <c r="N1551" s="12">
        <v>45868</v>
      </c>
      <c r="O1551" s="12">
        <v>45873</v>
      </c>
      <c r="P1551" s="12">
        <v>46022</v>
      </c>
    </row>
    <row r="1552" spans="1:16" s="2" customFormat="1" ht="74.7" customHeight="1" x14ac:dyDescent="0.25">
      <c r="A1552" s="9" t="s">
        <v>2324</v>
      </c>
      <c r="B1552" s="9" t="s">
        <v>6813</v>
      </c>
      <c r="C1552" s="8" t="s">
        <v>50</v>
      </c>
      <c r="D1552" s="9" t="s">
        <v>613</v>
      </c>
      <c r="E1552" s="8" t="s">
        <v>774</v>
      </c>
      <c r="F1552" s="9" t="s">
        <v>45</v>
      </c>
      <c r="G1552" s="9" t="s">
        <v>642</v>
      </c>
      <c r="H1552" s="9"/>
      <c r="I1552" s="9" t="s">
        <v>643</v>
      </c>
      <c r="J1552" s="10" t="s">
        <v>6814</v>
      </c>
      <c r="K1552" s="11">
        <v>43500000</v>
      </c>
      <c r="L1552" s="11">
        <v>0</v>
      </c>
      <c r="M1552" s="11">
        <v>43500000</v>
      </c>
      <c r="N1552" s="12">
        <v>45874</v>
      </c>
      <c r="O1552" s="12">
        <v>45877</v>
      </c>
      <c r="P1552" s="12">
        <v>46022</v>
      </c>
    </row>
    <row r="1553" spans="1:16" s="2" customFormat="1" ht="74.7" customHeight="1" x14ac:dyDescent="0.25">
      <c r="A1553" s="9" t="s">
        <v>7027</v>
      </c>
      <c r="B1553" s="9" t="s">
        <v>7028</v>
      </c>
      <c r="C1553" s="8" t="s">
        <v>744</v>
      </c>
      <c r="D1553" s="9" t="s">
        <v>613</v>
      </c>
      <c r="E1553" s="8" t="s">
        <v>3425</v>
      </c>
      <c r="F1553" s="9" t="s">
        <v>45</v>
      </c>
      <c r="G1553" s="9" t="s">
        <v>642</v>
      </c>
      <c r="H1553" s="9"/>
      <c r="I1553" s="9" t="s">
        <v>643</v>
      </c>
      <c r="J1553" s="10" t="s">
        <v>7029</v>
      </c>
      <c r="K1553" s="11">
        <v>45867200</v>
      </c>
      <c r="L1553" s="11">
        <v>0</v>
      </c>
      <c r="M1553" s="11">
        <v>45867200</v>
      </c>
      <c r="N1553" s="12">
        <v>45891</v>
      </c>
      <c r="O1553" s="12">
        <v>45895</v>
      </c>
      <c r="P1553" s="12">
        <v>46022</v>
      </c>
    </row>
    <row r="1554" spans="1:16" s="2" customFormat="1" ht="74.7" customHeight="1" x14ac:dyDescent="0.25">
      <c r="A1554" s="9" t="s">
        <v>7030</v>
      </c>
      <c r="B1554" s="9" t="s">
        <v>7031</v>
      </c>
      <c r="C1554" s="8" t="s">
        <v>7032</v>
      </c>
      <c r="D1554" s="9" t="s">
        <v>613</v>
      </c>
      <c r="E1554" s="8" t="s">
        <v>763</v>
      </c>
      <c r="F1554" s="9" t="s">
        <v>45</v>
      </c>
      <c r="G1554" s="9" t="s">
        <v>7021</v>
      </c>
      <c r="H1554" s="9"/>
      <c r="I1554" s="9" t="s">
        <v>610</v>
      </c>
      <c r="J1554" s="10" t="s">
        <v>7033</v>
      </c>
      <c r="K1554" s="11">
        <v>47600000</v>
      </c>
      <c r="L1554" s="11">
        <v>0</v>
      </c>
      <c r="M1554" s="11">
        <v>47600000</v>
      </c>
      <c r="N1554" s="12">
        <v>45891</v>
      </c>
      <c r="O1554" s="12">
        <v>45895</v>
      </c>
      <c r="P1554" s="12">
        <v>46022</v>
      </c>
    </row>
    <row r="1555" spans="1:16" s="2" customFormat="1" ht="74.7" customHeight="1" x14ac:dyDescent="0.25">
      <c r="A1555" s="9" t="s">
        <v>7034</v>
      </c>
      <c r="B1555" s="9" t="s">
        <v>7035</v>
      </c>
      <c r="C1555" s="8" t="s">
        <v>621</v>
      </c>
      <c r="D1555" s="9" t="s">
        <v>613</v>
      </c>
      <c r="E1555" s="8" t="s">
        <v>763</v>
      </c>
      <c r="F1555" s="9" t="s">
        <v>45</v>
      </c>
      <c r="G1555" s="9" t="s">
        <v>7021</v>
      </c>
      <c r="H1555" s="9"/>
      <c r="I1555" s="9" t="s">
        <v>610</v>
      </c>
      <c r="J1555" s="10" t="s">
        <v>7033</v>
      </c>
      <c r="K1555" s="11">
        <v>47600000</v>
      </c>
      <c r="L1555" s="11">
        <v>0</v>
      </c>
      <c r="M1555" s="11">
        <v>47600000</v>
      </c>
      <c r="N1555" s="12">
        <v>45889</v>
      </c>
      <c r="O1555" s="12">
        <v>45891</v>
      </c>
      <c r="P1555" s="12">
        <v>46022</v>
      </c>
    </row>
    <row r="1556" spans="1:16" s="2" customFormat="1" ht="74.7" customHeight="1" x14ac:dyDescent="0.25">
      <c r="A1556" s="9" t="s">
        <v>4138</v>
      </c>
      <c r="B1556" s="9" t="s">
        <v>7039</v>
      </c>
      <c r="C1556" s="8" t="s">
        <v>811</v>
      </c>
      <c r="D1556" s="9" t="s">
        <v>613</v>
      </c>
      <c r="E1556" s="8" t="s">
        <v>4139</v>
      </c>
      <c r="F1556" s="9" t="s">
        <v>45</v>
      </c>
      <c r="G1556" s="9" t="s">
        <v>642</v>
      </c>
      <c r="H1556" s="9"/>
      <c r="I1556" s="9" t="s">
        <v>643</v>
      </c>
      <c r="J1556" s="10" t="s">
        <v>7029</v>
      </c>
      <c r="K1556" s="11">
        <v>43500000</v>
      </c>
      <c r="L1556" s="11">
        <v>0</v>
      </c>
      <c r="M1556" s="11">
        <v>43500000</v>
      </c>
      <c r="N1556" s="12">
        <v>45894</v>
      </c>
      <c r="O1556" s="12">
        <v>45896</v>
      </c>
      <c r="P1556" s="12">
        <v>46022</v>
      </c>
    </row>
    <row r="1557" spans="1:16" s="2" customFormat="1" ht="74.7" customHeight="1" x14ac:dyDescent="0.25">
      <c r="A1557" s="9" t="s">
        <v>6622</v>
      </c>
      <c r="B1557" s="9" t="s">
        <v>6623</v>
      </c>
      <c r="C1557" s="8" t="s">
        <v>50</v>
      </c>
      <c r="D1557" s="9" t="s">
        <v>613</v>
      </c>
      <c r="E1557" s="8" t="s">
        <v>774</v>
      </c>
      <c r="F1557" s="9" t="s">
        <v>45</v>
      </c>
      <c r="G1557" s="9" t="s">
        <v>7021</v>
      </c>
      <c r="H1557" s="9"/>
      <c r="I1557" s="9" t="s">
        <v>610</v>
      </c>
      <c r="J1557" s="10" t="s">
        <v>6624</v>
      </c>
      <c r="K1557" s="11">
        <v>32025000</v>
      </c>
      <c r="L1557" s="11">
        <v>0</v>
      </c>
      <c r="M1557" s="11">
        <v>32025000</v>
      </c>
      <c r="N1557" s="12">
        <v>45846</v>
      </c>
      <c r="O1557" s="12">
        <v>45848</v>
      </c>
      <c r="P1557" s="12">
        <v>46022</v>
      </c>
    </row>
    <row r="1558" spans="1:16" s="2" customFormat="1" ht="74.7" customHeight="1" x14ac:dyDescent="0.25">
      <c r="A1558" s="9" t="s">
        <v>7190</v>
      </c>
      <c r="B1558" s="9" t="s">
        <v>6625</v>
      </c>
      <c r="C1558" s="8" t="s">
        <v>7191</v>
      </c>
      <c r="D1558" s="9" t="s">
        <v>47</v>
      </c>
      <c r="E1558" s="8" t="s">
        <v>619</v>
      </c>
      <c r="F1558" s="9" t="s">
        <v>45</v>
      </c>
      <c r="G1558" s="9" t="s">
        <v>7021</v>
      </c>
      <c r="H1558" s="9"/>
      <c r="I1558" s="9" t="s">
        <v>610</v>
      </c>
      <c r="J1558" s="10" t="s">
        <v>2171</v>
      </c>
      <c r="K1558" s="11">
        <v>25380000</v>
      </c>
      <c r="L1558" s="11">
        <v>0</v>
      </c>
      <c r="M1558" s="11">
        <v>25380000</v>
      </c>
      <c r="N1558" s="12">
        <v>45842</v>
      </c>
      <c r="O1558" s="12">
        <v>45847</v>
      </c>
      <c r="P1558" s="12">
        <v>46120</v>
      </c>
    </row>
    <row r="1559" spans="1:16" s="2" customFormat="1" ht="74.7" customHeight="1" x14ac:dyDescent="0.25">
      <c r="A1559" s="9" t="s">
        <v>6627</v>
      </c>
      <c r="B1559" s="9" t="s">
        <v>6628</v>
      </c>
      <c r="C1559" s="8" t="s">
        <v>6626</v>
      </c>
      <c r="D1559" s="9" t="s">
        <v>47</v>
      </c>
      <c r="E1559" s="8" t="s">
        <v>5788</v>
      </c>
      <c r="F1559" s="9" t="s">
        <v>45</v>
      </c>
      <c r="G1559" s="9" t="s">
        <v>7021</v>
      </c>
      <c r="H1559" s="9"/>
      <c r="I1559" s="9" t="s">
        <v>610</v>
      </c>
      <c r="J1559" s="10" t="s">
        <v>4015</v>
      </c>
      <c r="K1559" s="11">
        <v>25380000</v>
      </c>
      <c r="L1559" s="11">
        <v>0</v>
      </c>
      <c r="M1559" s="11">
        <v>25380000</v>
      </c>
      <c r="N1559" s="12">
        <v>45847</v>
      </c>
      <c r="O1559" s="12">
        <v>45853</v>
      </c>
      <c r="P1559" s="12">
        <v>46126</v>
      </c>
    </row>
    <row r="1560" spans="1:16" s="2" customFormat="1" ht="74.7" customHeight="1" x14ac:dyDescent="0.25">
      <c r="A1560" s="9" t="s">
        <v>6629</v>
      </c>
      <c r="B1560" s="9" t="s">
        <v>6630</v>
      </c>
      <c r="C1560" s="8" t="s">
        <v>6626</v>
      </c>
      <c r="D1560" s="9" t="s">
        <v>47</v>
      </c>
      <c r="E1560" s="8" t="s">
        <v>628</v>
      </c>
      <c r="F1560" s="9" t="s">
        <v>45</v>
      </c>
      <c r="G1560" s="9" t="s">
        <v>7021</v>
      </c>
      <c r="H1560" s="9"/>
      <c r="I1560" s="9" t="s">
        <v>610</v>
      </c>
      <c r="J1560" s="10" t="s">
        <v>2177</v>
      </c>
      <c r="K1560" s="11">
        <v>27864000</v>
      </c>
      <c r="L1560" s="11">
        <v>0</v>
      </c>
      <c r="M1560" s="11">
        <v>27864000</v>
      </c>
      <c r="N1560" s="12">
        <v>45846</v>
      </c>
      <c r="O1560" s="12">
        <v>45849</v>
      </c>
      <c r="P1560" s="12">
        <v>46122</v>
      </c>
    </row>
    <row r="1561" spans="1:16" s="2" customFormat="1" ht="74.7" customHeight="1" x14ac:dyDescent="0.25">
      <c r="A1561" s="9" t="s">
        <v>5770</v>
      </c>
      <c r="B1561" s="9" t="s">
        <v>5771</v>
      </c>
      <c r="C1561" s="8" t="s">
        <v>5772</v>
      </c>
      <c r="D1561" s="9" t="s">
        <v>47</v>
      </c>
      <c r="E1561" s="8" t="s">
        <v>628</v>
      </c>
      <c r="F1561" s="9" t="s">
        <v>45</v>
      </c>
      <c r="G1561" s="9" t="s">
        <v>7021</v>
      </c>
      <c r="H1561" s="9"/>
      <c r="I1561" s="9" t="s">
        <v>610</v>
      </c>
      <c r="J1561" s="10" t="s">
        <v>2171</v>
      </c>
      <c r="K1561" s="11">
        <v>23970000</v>
      </c>
      <c r="L1561" s="11">
        <v>0</v>
      </c>
      <c r="M1561" s="11">
        <v>23970000</v>
      </c>
      <c r="N1561" s="12">
        <v>45835</v>
      </c>
      <c r="O1561" s="12">
        <v>45842</v>
      </c>
      <c r="P1561" s="12">
        <v>46099</v>
      </c>
    </row>
    <row r="1562" spans="1:16" s="2" customFormat="1" ht="74.7" customHeight="1" x14ac:dyDescent="0.25">
      <c r="A1562" s="9" t="s">
        <v>7620</v>
      </c>
      <c r="B1562" s="9" t="s">
        <v>6631</v>
      </c>
      <c r="C1562" s="8" t="s">
        <v>6626</v>
      </c>
      <c r="D1562" s="9" t="s">
        <v>47</v>
      </c>
      <c r="E1562" s="8" t="s">
        <v>628</v>
      </c>
      <c r="F1562" s="9" t="s">
        <v>45</v>
      </c>
      <c r="G1562" s="9" t="s">
        <v>7021</v>
      </c>
      <c r="H1562" s="9"/>
      <c r="I1562" s="9" t="s">
        <v>610</v>
      </c>
      <c r="J1562" s="10" t="s">
        <v>2171</v>
      </c>
      <c r="K1562" s="11">
        <v>25380000</v>
      </c>
      <c r="L1562" s="11">
        <v>0</v>
      </c>
      <c r="M1562" s="11">
        <v>25380000</v>
      </c>
      <c r="N1562" s="12">
        <v>45846</v>
      </c>
      <c r="O1562" s="12">
        <v>45859</v>
      </c>
      <c r="P1562" s="12">
        <v>46132</v>
      </c>
    </row>
    <row r="1563" spans="1:16" s="2" customFormat="1" ht="74.7" customHeight="1" x14ac:dyDescent="0.25">
      <c r="A1563" s="9" t="s">
        <v>5773</v>
      </c>
      <c r="B1563" s="9" t="s">
        <v>5774</v>
      </c>
      <c r="C1563" s="8" t="s">
        <v>50</v>
      </c>
      <c r="D1563" s="9" t="s">
        <v>47</v>
      </c>
      <c r="E1563" s="8" t="s">
        <v>639</v>
      </c>
      <c r="F1563" s="9" t="s">
        <v>45</v>
      </c>
      <c r="G1563" s="9" t="s">
        <v>7021</v>
      </c>
      <c r="H1563" s="9"/>
      <c r="I1563" s="9" t="s">
        <v>610</v>
      </c>
      <c r="J1563" s="10" t="s">
        <v>2171</v>
      </c>
      <c r="K1563" s="11">
        <v>23970000</v>
      </c>
      <c r="L1563" s="11">
        <v>0</v>
      </c>
      <c r="M1563" s="11">
        <v>23970000</v>
      </c>
      <c r="N1563" s="12">
        <v>45835</v>
      </c>
      <c r="O1563" s="12">
        <v>45844</v>
      </c>
      <c r="P1563" s="12">
        <v>46101</v>
      </c>
    </row>
    <row r="1564" spans="1:16" s="2" customFormat="1" ht="74.7" customHeight="1" x14ac:dyDescent="0.25">
      <c r="A1564" s="9" t="s">
        <v>6632</v>
      </c>
      <c r="B1564" s="9" t="s">
        <v>6633</v>
      </c>
      <c r="C1564" s="8" t="s">
        <v>6626</v>
      </c>
      <c r="D1564" s="9" t="s">
        <v>47</v>
      </c>
      <c r="E1564" s="8" t="s">
        <v>6634</v>
      </c>
      <c r="F1564" s="9" t="s">
        <v>45</v>
      </c>
      <c r="G1564" s="9" t="s">
        <v>7021</v>
      </c>
      <c r="H1564" s="9"/>
      <c r="I1564" s="9" t="s">
        <v>610</v>
      </c>
      <c r="J1564" s="10" t="s">
        <v>2257</v>
      </c>
      <c r="K1564" s="11">
        <v>27864000</v>
      </c>
      <c r="L1564" s="11">
        <v>0</v>
      </c>
      <c r="M1564" s="11">
        <v>27864000</v>
      </c>
      <c r="N1564" s="12">
        <v>45840</v>
      </c>
      <c r="O1564" s="12">
        <v>45841</v>
      </c>
      <c r="P1564" s="12">
        <v>46114</v>
      </c>
    </row>
    <row r="1565" spans="1:16" s="2" customFormat="1" ht="74.7" customHeight="1" x14ac:dyDescent="0.25">
      <c r="A1565" s="9" t="s">
        <v>6635</v>
      </c>
      <c r="B1565" s="9" t="s">
        <v>6636</v>
      </c>
      <c r="C1565" s="8" t="s">
        <v>6626</v>
      </c>
      <c r="D1565" s="9" t="s">
        <v>613</v>
      </c>
      <c r="E1565" s="8" t="s">
        <v>620</v>
      </c>
      <c r="F1565" s="9" t="s">
        <v>45</v>
      </c>
      <c r="G1565" s="9" t="s">
        <v>7021</v>
      </c>
      <c r="H1565" s="9"/>
      <c r="I1565" s="9" t="s">
        <v>610</v>
      </c>
      <c r="J1565" s="10" t="s">
        <v>5785</v>
      </c>
      <c r="K1565" s="11">
        <v>40500000</v>
      </c>
      <c r="L1565" s="11">
        <v>0</v>
      </c>
      <c r="M1565" s="11">
        <v>40500000</v>
      </c>
      <c r="N1565" s="12">
        <v>45861</v>
      </c>
      <c r="O1565" s="12">
        <v>45866</v>
      </c>
      <c r="P1565" s="12">
        <v>46139</v>
      </c>
    </row>
    <row r="1566" spans="1:16" s="2" customFormat="1" ht="74.7" customHeight="1" x14ac:dyDescent="0.25">
      <c r="A1566" s="9" t="s">
        <v>5775</v>
      </c>
      <c r="B1566" s="9" t="s">
        <v>5776</v>
      </c>
      <c r="C1566" s="8" t="s">
        <v>5777</v>
      </c>
      <c r="D1566" s="9" t="s">
        <v>47</v>
      </c>
      <c r="E1566" s="8" t="s">
        <v>628</v>
      </c>
      <c r="F1566" s="9" t="s">
        <v>45</v>
      </c>
      <c r="G1566" s="9" t="s">
        <v>7021</v>
      </c>
      <c r="H1566" s="9"/>
      <c r="I1566" s="9" t="s">
        <v>610</v>
      </c>
      <c r="J1566" s="10" t="s">
        <v>761</v>
      </c>
      <c r="K1566" s="11">
        <v>27864000</v>
      </c>
      <c r="L1566" s="11">
        <v>0</v>
      </c>
      <c r="M1566" s="11">
        <v>27864000</v>
      </c>
      <c r="N1566" s="12">
        <v>45835</v>
      </c>
      <c r="O1566" s="12">
        <v>45841</v>
      </c>
      <c r="P1566" s="12">
        <v>46114</v>
      </c>
    </row>
    <row r="1567" spans="1:16" s="2" customFormat="1" ht="74.7" customHeight="1" x14ac:dyDescent="0.25">
      <c r="A1567" s="9" t="s">
        <v>6637</v>
      </c>
      <c r="B1567" s="9" t="s">
        <v>6638</v>
      </c>
      <c r="C1567" s="8" t="s">
        <v>6626</v>
      </c>
      <c r="D1567" s="9" t="s">
        <v>47</v>
      </c>
      <c r="E1567" s="8" t="s">
        <v>628</v>
      </c>
      <c r="F1567" s="9" t="s">
        <v>45</v>
      </c>
      <c r="G1567" s="9" t="s">
        <v>7021</v>
      </c>
      <c r="H1567" s="9"/>
      <c r="I1567" s="9" t="s">
        <v>610</v>
      </c>
      <c r="J1567" s="10" t="s">
        <v>761</v>
      </c>
      <c r="K1567" s="11">
        <v>27864000</v>
      </c>
      <c r="L1567" s="11">
        <v>0</v>
      </c>
      <c r="M1567" s="11">
        <v>27864000</v>
      </c>
      <c r="N1567" s="12">
        <v>45846</v>
      </c>
      <c r="O1567" s="12">
        <v>45849</v>
      </c>
      <c r="P1567" s="12">
        <v>46122</v>
      </c>
    </row>
    <row r="1568" spans="1:16" s="2" customFormat="1" ht="74.7" customHeight="1" x14ac:dyDescent="0.25">
      <c r="A1568" s="9" t="s">
        <v>6639</v>
      </c>
      <c r="B1568" s="9" t="s">
        <v>6640</v>
      </c>
      <c r="C1568" s="8" t="s">
        <v>50</v>
      </c>
      <c r="D1568" s="9" t="s">
        <v>47</v>
      </c>
      <c r="E1568" s="8" t="s">
        <v>639</v>
      </c>
      <c r="F1568" s="9" t="s">
        <v>45</v>
      </c>
      <c r="G1568" s="9" t="s">
        <v>7021</v>
      </c>
      <c r="H1568" s="9"/>
      <c r="I1568" s="9" t="s">
        <v>610</v>
      </c>
      <c r="J1568" s="10" t="s">
        <v>2171</v>
      </c>
      <c r="K1568" s="11">
        <v>23970000</v>
      </c>
      <c r="L1568" s="11">
        <v>0</v>
      </c>
      <c r="M1568" s="11">
        <v>23970000</v>
      </c>
      <c r="N1568" s="12">
        <v>45840</v>
      </c>
      <c r="O1568" s="12">
        <v>45842</v>
      </c>
      <c r="P1568" s="12">
        <v>46099</v>
      </c>
    </row>
    <row r="1569" spans="1:16" s="2" customFormat="1" ht="74.7" customHeight="1" x14ac:dyDescent="0.25">
      <c r="A1569" s="9" t="s">
        <v>6641</v>
      </c>
      <c r="B1569" s="9" t="s">
        <v>6642</v>
      </c>
      <c r="C1569" s="8" t="s">
        <v>6626</v>
      </c>
      <c r="D1569" s="9" t="s">
        <v>47</v>
      </c>
      <c r="E1569" s="8" t="s">
        <v>789</v>
      </c>
      <c r="F1569" s="9" t="s">
        <v>45</v>
      </c>
      <c r="G1569" s="9" t="s">
        <v>7021</v>
      </c>
      <c r="H1569" s="9"/>
      <c r="I1569" s="9" t="s">
        <v>610</v>
      </c>
      <c r="J1569" s="10" t="s">
        <v>2171</v>
      </c>
      <c r="K1569" s="11">
        <v>25380000</v>
      </c>
      <c r="L1569" s="11">
        <v>0</v>
      </c>
      <c r="M1569" s="11">
        <v>25380000</v>
      </c>
      <c r="N1569" s="12">
        <v>45845</v>
      </c>
      <c r="O1569" s="12">
        <v>45848</v>
      </c>
      <c r="P1569" s="12">
        <v>46121</v>
      </c>
    </row>
    <row r="1570" spans="1:16" s="2" customFormat="1" ht="74.7" customHeight="1" x14ac:dyDescent="0.25">
      <c r="A1570" s="9" t="s">
        <v>5778</v>
      </c>
      <c r="B1570" s="9" t="s">
        <v>5779</v>
      </c>
      <c r="C1570" s="8" t="s">
        <v>5780</v>
      </c>
      <c r="D1570" s="9" t="s">
        <v>47</v>
      </c>
      <c r="E1570" s="8" t="s">
        <v>628</v>
      </c>
      <c r="F1570" s="9" t="s">
        <v>45</v>
      </c>
      <c r="G1570" s="9" t="s">
        <v>7021</v>
      </c>
      <c r="H1570" s="9"/>
      <c r="I1570" s="9" t="s">
        <v>610</v>
      </c>
      <c r="J1570" s="10" t="s">
        <v>2171</v>
      </c>
      <c r="K1570" s="11">
        <v>25380000</v>
      </c>
      <c r="L1570" s="11">
        <v>0</v>
      </c>
      <c r="M1570" s="11">
        <v>25380000</v>
      </c>
      <c r="N1570" s="12">
        <v>45835</v>
      </c>
      <c r="O1570" s="12">
        <v>45841</v>
      </c>
      <c r="P1570" s="12">
        <v>46114</v>
      </c>
    </row>
    <row r="1571" spans="1:16" s="2" customFormat="1" ht="74.7" customHeight="1" x14ac:dyDescent="0.25">
      <c r="A1571" s="9" t="s">
        <v>6643</v>
      </c>
      <c r="B1571" s="9" t="s">
        <v>6644</v>
      </c>
      <c r="C1571" s="8" t="s">
        <v>6626</v>
      </c>
      <c r="D1571" s="9" t="s">
        <v>47</v>
      </c>
      <c r="E1571" s="8" t="s">
        <v>614</v>
      </c>
      <c r="F1571" s="9" t="s">
        <v>45</v>
      </c>
      <c r="G1571" s="9" t="s">
        <v>7021</v>
      </c>
      <c r="H1571" s="9"/>
      <c r="I1571" s="9" t="s">
        <v>610</v>
      </c>
      <c r="J1571" s="10" t="s">
        <v>761</v>
      </c>
      <c r="K1571" s="11">
        <v>27864000</v>
      </c>
      <c r="L1571" s="11">
        <v>0</v>
      </c>
      <c r="M1571" s="11">
        <v>27864000</v>
      </c>
      <c r="N1571" s="12">
        <v>45840</v>
      </c>
      <c r="O1571" s="12">
        <v>45848</v>
      </c>
      <c r="P1571" s="12">
        <v>46121</v>
      </c>
    </row>
    <row r="1572" spans="1:16" s="2" customFormat="1" ht="74.7" customHeight="1" x14ac:dyDescent="0.25">
      <c r="A1572" s="9" t="s">
        <v>5781</v>
      </c>
      <c r="B1572" s="9" t="s">
        <v>5782</v>
      </c>
      <c r="C1572" s="8" t="s">
        <v>50</v>
      </c>
      <c r="D1572" s="9" t="s">
        <v>47</v>
      </c>
      <c r="E1572" s="8" t="s">
        <v>619</v>
      </c>
      <c r="F1572" s="9" t="s">
        <v>45</v>
      </c>
      <c r="G1572" s="9" t="s">
        <v>7021</v>
      </c>
      <c r="H1572" s="9"/>
      <c r="I1572" s="9" t="s">
        <v>610</v>
      </c>
      <c r="J1572" s="10" t="s">
        <v>761</v>
      </c>
      <c r="K1572" s="11">
        <v>27864000</v>
      </c>
      <c r="L1572" s="11">
        <v>0</v>
      </c>
      <c r="M1572" s="11">
        <v>27864000</v>
      </c>
      <c r="N1572" s="12">
        <v>45835</v>
      </c>
      <c r="O1572" s="12">
        <v>45841</v>
      </c>
      <c r="P1572" s="12">
        <v>46114</v>
      </c>
    </row>
    <row r="1573" spans="1:16" s="2" customFormat="1" ht="74.7" customHeight="1" x14ac:dyDescent="0.25">
      <c r="A1573" s="9" t="s">
        <v>6645</v>
      </c>
      <c r="B1573" s="9" t="s">
        <v>6646</v>
      </c>
      <c r="C1573" s="8" t="s">
        <v>6626</v>
      </c>
      <c r="D1573" s="9" t="s">
        <v>47</v>
      </c>
      <c r="E1573" s="8" t="s">
        <v>628</v>
      </c>
      <c r="F1573" s="9" t="s">
        <v>45</v>
      </c>
      <c r="G1573" s="9" t="s">
        <v>7021</v>
      </c>
      <c r="H1573" s="9"/>
      <c r="I1573" s="9" t="s">
        <v>610</v>
      </c>
      <c r="J1573" s="10" t="s">
        <v>2171</v>
      </c>
      <c r="K1573" s="11">
        <v>22560000</v>
      </c>
      <c r="L1573" s="11">
        <v>0</v>
      </c>
      <c r="M1573" s="11">
        <v>22560000</v>
      </c>
      <c r="N1573" s="12">
        <v>45842</v>
      </c>
      <c r="O1573" s="12">
        <v>45848</v>
      </c>
      <c r="P1573" s="12">
        <v>46090</v>
      </c>
    </row>
    <row r="1574" spans="1:16" s="2" customFormat="1" ht="74.7" customHeight="1" x14ac:dyDescent="0.25">
      <c r="A1574" s="9" t="s">
        <v>6647</v>
      </c>
      <c r="B1574" s="9" t="s">
        <v>6648</v>
      </c>
      <c r="C1574" s="8" t="s">
        <v>6626</v>
      </c>
      <c r="D1574" s="9" t="s">
        <v>613</v>
      </c>
      <c r="E1574" s="8" t="s">
        <v>619</v>
      </c>
      <c r="F1574" s="9" t="s">
        <v>45</v>
      </c>
      <c r="G1574" s="9" t="s">
        <v>7021</v>
      </c>
      <c r="H1574" s="9"/>
      <c r="I1574" s="9" t="s">
        <v>610</v>
      </c>
      <c r="J1574" s="10" t="s">
        <v>6649</v>
      </c>
      <c r="K1574" s="11">
        <v>40500000</v>
      </c>
      <c r="L1574" s="11">
        <v>0</v>
      </c>
      <c r="M1574" s="11">
        <v>40500000</v>
      </c>
      <c r="N1574" s="12">
        <v>45853</v>
      </c>
      <c r="O1574" s="12">
        <v>45862</v>
      </c>
      <c r="P1574" s="12">
        <v>46227</v>
      </c>
    </row>
    <row r="1575" spans="1:16" s="2" customFormat="1" ht="74.7" customHeight="1" x14ac:dyDescent="0.25">
      <c r="A1575" s="9" t="s">
        <v>6650</v>
      </c>
      <c r="B1575" s="9" t="s">
        <v>6651</v>
      </c>
      <c r="C1575" s="8" t="s">
        <v>6626</v>
      </c>
      <c r="D1575" s="9" t="s">
        <v>47</v>
      </c>
      <c r="E1575" s="8" t="s">
        <v>737</v>
      </c>
      <c r="F1575" s="9" t="s">
        <v>45</v>
      </c>
      <c r="G1575" s="9" t="s">
        <v>7021</v>
      </c>
      <c r="H1575" s="9"/>
      <c r="I1575" s="9" t="s">
        <v>610</v>
      </c>
      <c r="J1575" s="10" t="s">
        <v>2171</v>
      </c>
      <c r="K1575" s="11">
        <v>22560000</v>
      </c>
      <c r="L1575" s="11">
        <v>0</v>
      </c>
      <c r="M1575" s="11">
        <v>22560000</v>
      </c>
      <c r="N1575" s="12">
        <v>45846</v>
      </c>
      <c r="O1575" s="12">
        <v>45853</v>
      </c>
      <c r="P1575" s="12">
        <v>46095</v>
      </c>
    </row>
    <row r="1576" spans="1:16" s="2" customFormat="1" ht="74.7" customHeight="1" x14ac:dyDescent="0.25">
      <c r="A1576" s="9" t="s">
        <v>6652</v>
      </c>
      <c r="B1576" s="9" t="s">
        <v>6653</v>
      </c>
      <c r="C1576" s="8" t="s">
        <v>6626</v>
      </c>
      <c r="D1576" s="9" t="s">
        <v>613</v>
      </c>
      <c r="E1576" s="8" t="s">
        <v>737</v>
      </c>
      <c r="F1576" s="9" t="s">
        <v>45</v>
      </c>
      <c r="G1576" s="9" t="s">
        <v>7021</v>
      </c>
      <c r="H1576" s="9"/>
      <c r="I1576" s="9" t="s">
        <v>610</v>
      </c>
      <c r="J1576" s="10" t="s">
        <v>6654</v>
      </c>
      <c r="K1576" s="11">
        <v>40500000</v>
      </c>
      <c r="L1576" s="11">
        <v>0</v>
      </c>
      <c r="M1576" s="11">
        <v>40500000</v>
      </c>
      <c r="N1576" s="12">
        <v>45866</v>
      </c>
      <c r="O1576" s="12">
        <v>45868</v>
      </c>
      <c r="P1576" s="12">
        <v>46141</v>
      </c>
    </row>
    <row r="1577" spans="1:16" s="2" customFormat="1" ht="74.7" customHeight="1" x14ac:dyDescent="0.25">
      <c r="A1577" s="9" t="s">
        <v>6655</v>
      </c>
      <c r="B1577" s="9" t="s">
        <v>6656</v>
      </c>
      <c r="C1577" s="8" t="s">
        <v>50</v>
      </c>
      <c r="D1577" s="9" t="s">
        <v>47</v>
      </c>
      <c r="E1577" s="8" t="s">
        <v>639</v>
      </c>
      <c r="F1577" s="9" t="s">
        <v>45</v>
      </c>
      <c r="G1577" s="9" t="s">
        <v>5227</v>
      </c>
      <c r="H1577" s="9"/>
      <c r="I1577" s="9" t="s">
        <v>615</v>
      </c>
      <c r="J1577" s="10" t="s">
        <v>699</v>
      </c>
      <c r="K1577" s="11">
        <v>27900000</v>
      </c>
      <c r="L1577" s="11">
        <v>0</v>
      </c>
      <c r="M1577" s="11">
        <v>27900000</v>
      </c>
      <c r="N1577" s="12">
        <v>45842</v>
      </c>
      <c r="O1577" s="12">
        <v>45845</v>
      </c>
      <c r="P1577" s="12">
        <v>46118</v>
      </c>
    </row>
    <row r="1578" spans="1:16" s="2" customFormat="1" ht="74.7" customHeight="1" x14ac:dyDescent="0.25">
      <c r="A1578" s="9" t="s">
        <v>6657</v>
      </c>
      <c r="B1578" s="9" t="s">
        <v>6658</v>
      </c>
      <c r="C1578" s="8" t="s">
        <v>50</v>
      </c>
      <c r="D1578" s="9" t="s">
        <v>47</v>
      </c>
      <c r="E1578" s="8" t="s">
        <v>639</v>
      </c>
      <c r="F1578" s="9" t="s">
        <v>45</v>
      </c>
      <c r="G1578" s="9" t="s">
        <v>7021</v>
      </c>
      <c r="H1578" s="9"/>
      <c r="I1578" s="9" t="s">
        <v>610</v>
      </c>
      <c r="J1578" s="10" t="s">
        <v>4018</v>
      </c>
      <c r="K1578" s="11">
        <v>23970000</v>
      </c>
      <c r="L1578" s="11">
        <v>0</v>
      </c>
      <c r="M1578" s="11">
        <v>23970000</v>
      </c>
      <c r="N1578" s="12">
        <v>45842</v>
      </c>
      <c r="O1578" s="12">
        <v>45856</v>
      </c>
      <c r="P1578" s="12">
        <v>46114</v>
      </c>
    </row>
    <row r="1579" spans="1:16" s="2" customFormat="1" ht="74.7" customHeight="1" x14ac:dyDescent="0.25">
      <c r="A1579" s="9" t="s">
        <v>6659</v>
      </c>
      <c r="B1579" s="9" t="s">
        <v>6660</v>
      </c>
      <c r="C1579" s="8" t="s">
        <v>6626</v>
      </c>
      <c r="D1579" s="9" t="s">
        <v>47</v>
      </c>
      <c r="E1579" s="8" t="s">
        <v>6661</v>
      </c>
      <c r="F1579" s="9" t="s">
        <v>45</v>
      </c>
      <c r="G1579" s="9" t="s">
        <v>7021</v>
      </c>
      <c r="H1579" s="9"/>
      <c r="I1579" s="9" t="s">
        <v>610</v>
      </c>
      <c r="J1579" s="10" t="s">
        <v>2171</v>
      </c>
      <c r="K1579" s="11">
        <v>25380000</v>
      </c>
      <c r="L1579" s="11">
        <v>0</v>
      </c>
      <c r="M1579" s="11">
        <v>25380000</v>
      </c>
      <c r="N1579" s="12">
        <v>45846</v>
      </c>
      <c r="O1579" s="12">
        <v>45849</v>
      </c>
      <c r="P1579" s="12">
        <v>46122</v>
      </c>
    </row>
    <row r="1580" spans="1:16" s="2" customFormat="1" ht="74.7" customHeight="1" x14ac:dyDescent="0.25">
      <c r="A1580" s="9" t="s">
        <v>6662</v>
      </c>
      <c r="B1580" s="9" t="s">
        <v>6663</v>
      </c>
      <c r="C1580" s="8" t="s">
        <v>50</v>
      </c>
      <c r="D1580" s="9" t="s">
        <v>47</v>
      </c>
      <c r="E1580" s="8" t="s">
        <v>639</v>
      </c>
      <c r="F1580" s="9" t="s">
        <v>45</v>
      </c>
      <c r="G1580" s="9" t="s">
        <v>7021</v>
      </c>
      <c r="H1580" s="9"/>
      <c r="I1580" s="9" t="s">
        <v>610</v>
      </c>
      <c r="J1580" s="10" t="s">
        <v>6664</v>
      </c>
      <c r="K1580" s="11">
        <v>32400000</v>
      </c>
      <c r="L1580" s="11">
        <v>0</v>
      </c>
      <c r="M1580" s="11">
        <v>32400000</v>
      </c>
      <c r="N1580" s="12">
        <v>45849</v>
      </c>
      <c r="O1580" s="12">
        <v>45853</v>
      </c>
      <c r="P1580" s="12">
        <v>46126</v>
      </c>
    </row>
    <row r="1581" spans="1:16" s="2" customFormat="1" ht="74.7" customHeight="1" x14ac:dyDescent="0.25">
      <c r="A1581" s="9" t="s">
        <v>6665</v>
      </c>
      <c r="B1581" s="9" t="s">
        <v>6666</v>
      </c>
      <c r="C1581" s="8" t="s">
        <v>50</v>
      </c>
      <c r="D1581" s="9" t="s">
        <v>613</v>
      </c>
      <c r="E1581" s="8" t="s">
        <v>774</v>
      </c>
      <c r="F1581" s="9" t="s">
        <v>45</v>
      </c>
      <c r="G1581" s="9" t="s">
        <v>7021</v>
      </c>
      <c r="H1581" s="9"/>
      <c r="I1581" s="9" t="s">
        <v>610</v>
      </c>
      <c r="J1581" s="10" t="s">
        <v>6667</v>
      </c>
      <c r="K1581" s="11">
        <v>55200000</v>
      </c>
      <c r="L1581" s="11">
        <v>0</v>
      </c>
      <c r="M1581" s="11">
        <v>55200000</v>
      </c>
      <c r="N1581" s="12">
        <v>45842</v>
      </c>
      <c r="O1581" s="12">
        <v>45846</v>
      </c>
      <c r="P1581" s="12">
        <v>46022</v>
      </c>
    </row>
    <row r="1582" spans="1:16" s="2" customFormat="1" ht="74.7" customHeight="1" x14ac:dyDescent="0.25">
      <c r="A1582" s="9" t="s">
        <v>6668</v>
      </c>
      <c r="B1582" s="9" t="s">
        <v>6669</v>
      </c>
      <c r="C1582" s="8" t="s">
        <v>6626</v>
      </c>
      <c r="D1582" s="9" t="s">
        <v>47</v>
      </c>
      <c r="E1582" s="8" t="s">
        <v>628</v>
      </c>
      <c r="F1582" s="9" t="s">
        <v>45</v>
      </c>
      <c r="G1582" s="9" t="s">
        <v>7021</v>
      </c>
      <c r="H1582" s="9"/>
      <c r="I1582" s="9" t="s">
        <v>610</v>
      </c>
      <c r="J1582" s="10" t="s">
        <v>6670</v>
      </c>
      <c r="K1582" s="11">
        <v>27864000</v>
      </c>
      <c r="L1582" s="11">
        <v>0</v>
      </c>
      <c r="M1582" s="11">
        <v>27864000</v>
      </c>
      <c r="N1582" s="12">
        <v>45861</v>
      </c>
      <c r="O1582" s="12">
        <v>45867</v>
      </c>
      <c r="P1582" s="12">
        <v>46140</v>
      </c>
    </row>
    <row r="1583" spans="1:16" s="2" customFormat="1" ht="74.7" customHeight="1" x14ac:dyDescent="0.25">
      <c r="A1583" s="9" t="s">
        <v>6671</v>
      </c>
      <c r="B1583" s="9" t="s">
        <v>6672</v>
      </c>
      <c r="C1583" s="8" t="s">
        <v>50</v>
      </c>
      <c r="D1583" s="9" t="s">
        <v>613</v>
      </c>
      <c r="E1583" s="8" t="s">
        <v>774</v>
      </c>
      <c r="F1583" s="9" t="s">
        <v>45</v>
      </c>
      <c r="G1583" s="9" t="s">
        <v>7021</v>
      </c>
      <c r="H1583" s="9"/>
      <c r="I1583" s="9" t="s">
        <v>610</v>
      </c>
      <c r="J1583" s="10" t="s">
        <v>6673</v>
      </c>
      <c r="K1583" s="11">
        <v>60300000</v>
      </c>
      <c r="L1583" s="11">
        <v>0</v>
      </c>
      <c r="M1583" s="11">
        <v>60300000</v>
      </c>
      <c r="N1583" s="12">
        <v>45840</v>
      </c>
      <c r="O1583" s="12">
        <v>45845</v>
      </c>
      <c r="P1583" s="12">
        <v>46118</v>
      </c>
    </row>
    <row r="1584" spans="1:16" s="2" customFormat="1" ht="74.7" customHeight="1" x14ac:dyDescent="0.25">
      <c r="A1584" s="9" t="s">
        <v>6674</v>
      </c>
      <c r="B1584" s="9" t="s">
        <v>6675</v>
      </c>
      <c r="C1584" s="8" t="s">
        <v>6626</v>
      </c>
      <c r="D1584" s="9" t="s">
        <v>613</v>
      </c>
      <c r="E1584" s="8" t="s">
        <v>614</v>
      </c>
      <c r="F1584" s="9" t="s">
        <v>45</v>
      </c>
      <c r="G1584" s="9" t="s">
        <v>7021</v>
      </c>
      <c r="H1584" s="9"/>
      <c r="I1584" s="9" t="s">
        <v>610</v>
      </c>
      <c r="J1584" s="10" t="s">
        <v>6676</v>
      </c>
      <c r="K1584" s="11">
        <v>77400000</v>
      </c>
      <c r="L1584" s="11">
        <v>0</v>
      </c>
      <c r="M1584" s="11">
        <v>77400000</v>
      </c>
      <c r="N1584" s="12">
        <v>45853</v>
      </c>
      <c r="O1584" s="12">
        <v>45860</v>
      </c>
      <c r="P1584" s="12">
        <v>46133</v>
      </c>
    </row>
    <row r="1585" spans="1:16" s="2" customFormat="1" ht="74.7" customHeight="1" x14ac:dyDescent="0.25">
      <c r="A1585" s="9" t="s">
        <v>6677</v>
      </c>
      <c r="B1585" s="9" t="s">
        <v>6678</v>
      </c>
      <c r="C1585" s="8" t="s">
        <v>6679</v>
      </c>
      <c r="D1585" s="9" t="s">
        <v>47</v>
      </c>
      <c r="E1585" s="8" t="s">
        <v>619</v>
      </c>
      <c r="F1585" s="9" t="s">
        <v>45</v>
      </c>
      <c r="G1585" s="9" t="s">
        <v>7021</v>
      </c>
      <c r="H1585" s="9"/>
      <c r="I1585" s="9" t="s">
        <v>610</v>
      </c>
      <c r="J1585" s="10" t="s">
        <v>6680</v>
      </c>
      <c r="K1585" s="11">
        <v>37440000</v>
      </c>
      <c r="L1585" s="11">
        <v>0</v>
      </c>
      <c r="M1585" s="11">
        <v>37440000</v>
      </c>
      <c r="N1585" s="12">
        <v>45846</v>
      </c>
      <c r="O1585" s="12">
        <v>45848</v>
      </c>
      <c r="P1585" s="12">
        <v>46121</v>
      </c>
    </row>
    <row r="1586" spans="1:16" s="2" customFormat="1" ht="74.7" customHeight="1" x14ac:dyDescent="0.25">
      <c r="A1586" s="9" t="s">
        <v>5820</v>
      </c>
      <c r="B1586" s="9" t="s">
        <v>5821</v>
      </c>
      <c r="C1586" s="8" t="s">
        <v>5822</v>
      </c>
      <c r="D1586" s="9" t="s">
        <v>613</v>
      </c>
      <c r="E1586" s="8" t="s">
        <v>682</v>
      </c>
      <c r="F1586" s="9" t="s">
        <v>45</v>
      </c>
      <c r="G1586" s="9" t="s">
        <v>7021</v>
      </c>
      <c r="H1586" s="9"/>
      <c r="I1586" s="9" t="s">
        <v>610</v>
      </c>
      <c r="J1586" s="10" t="s">
        <v>5823</v>
      </c>
      <c r="K1586" s="11">
        <v>40500000</v>
      </c>
      <c r="L1586" s="11">
        <v>0</v>
      </c>
      <c r="M1586" s="11">
        <v>40500000</v>
      </c>
      <c r="N1586" s="12">
        <v>45832</v>
      </c>
      <c r="O1586" s="12">
        <v>45840</v>
      </c>
      <c r="P1586" s="12">
        <v>46113</v>
      </c>
    </row>
    <row r="1587" spans="1:16" s="2" customFormat="1" ht="74.7" customHeight="1" x14ac:dyDescent="0.25">
      <c r="A1587" s="9" t="s">
        <v>6681</v>
      </c>
      <c r="B1587" s="9" t="s">
        <v>6682</v>
      </c>
      <c r="C1587" s="8" t="s">
        <v>50</v>
      </c>
      <c r="D1587" s="9" t="s">
        <v>613</v>
      </c>
      <c r="E1587" s="8" t="s">
        <v>774</v>
      </c>
      <c r="F1587" s="9" t="s">
        <v>45</v>
      </c>
      <c r="G1587" s="9" t="s">
        <v>7021</v>
      </c>
      <c r="H1587" s="9"/>
      <c r="I1587" s="9" t="s">
        <v>610</v>
      </c>
      <c r="J1587" s="10" t="s">
        <v>6683</v>
      </c>
      <c r="K1587" s="11">
        <v>40500000</v>
      </c>
      <c r="L1587" s="11">
        <v>0</v>
      </c>
      <c r="M1587" s="11">
        <v>40500000</v>
      </c>
      <c r="N1587" s="12">
        <v>45861</v>
      </c>
      <c r="O1587" s="12">
        <v>45863</v>
      </c>
      <c r="P1587" s="12">
        <v>46136</v>
      </c>
    </row>
    <row r="1588" spans="1:16" s="2" customFormat="1" ht="74.7" customHeight="1" x14ac:dyDescent="0.25">
      <c r="A1588" s="9" t="s">
        <v>6684</v>
      </c>
      <c r="B1588" s="9" t="s">
        <v>6685</v>
      </c>
      <c r="C1588" s="8" t="s">
        <v>50</v>
      </c>
      <c r="D1588" s="9" t="s">
        <v>613</v>
      </c>
      <c r="E1588" s="8" t="s">
        <v>774</v>
      </c>
      <c r="F1588" s="9" t="s">
        <v>45</v>
      </c>
      <c r="G1588" s="9" t="s">
        <v>7021</v>
      </c>
      <c r="H1588" s="9"/>
      <c r="I1588" s="9" t="s">
        <v>610</v>
      </c>
      <c r="J1588" s="10" t="s">
        <v>6686</v>
      </c>
      <c r="K1588" s="11">
        <v>40950000</v>
      </c>
      <c r="L1588" s="11">
        <v>0</v>
      </c>
      <c r="M1588" s="11">
        <v>40950000</v>
      </c>
      <c r="N1588" s="12">
        <v>45842</v>
      </c>
      <c r="O1588" s="12">
        <v>45845</v>
      </c>
      <c r="P1588" s="12">
        <v>46118</v>
      </c>
    </row>
    <row r="1589" spans="1:16" s="2" customFormat="1" ht="74.7" customHeight="1" x14ac:dyDescent="0.25">
      <c r="A1589" s="9" t="s">
        <v>6687</v>
      </c>
      <c r="B1589" s="9" t="s">
        <v>6688</v>
      </c>
      <c r="C1589" s="8" t="s">
        <v>50</v>
      </c>
      <c r="D1589" s="9" t="s">
        <v>613</v>
      </c>
      <c r="E1589" s="8" t="s">
        <v>774</v>
      </c>
      <c r="F1589" s="9" t="s">
        <v>45</v>
      </c>
      <c r="G1589" s="9" t="s">
        <v>7021</v>
      </c>
      <c r="H1589" s="9"/>
      <c r="I1589" s="9" t="s">
        <v>610</v>
      </c>
      <c r="J1589" s="10" t="s">
        <v>6689</v>
      </c>
      <c r="K1589" s="11">
        <v>72000000</v>
      </c>
      <c r="L1589" s="11">
        <v>0</v>
      </c>
      <c r="M1589" s="11">
        <v>72000000</v>
      </c>
      <c r="N1589" s="12">
        <v>45840</v>
      </c>
      <c r="O1589" s="12">
        <v>45841</v>
      </c>
      <c r="P1589" s="12">
        <v>46114</v>
      </c>
    </row>
    <row r="1590" spans="1:16" s="2" customFormat="1" ht="74.7" customHeight="1" x14ac:dyDescent="0.25">
      <c r="A1590" s="9" t="s">
        <v>6690</v>
      </c>
      <c r="B1590" s="9" t="s">
        <v>6691</v>
      </c>
      <c r="C1590" s="8" t="s">
        <v>50</v>
      </c>
      <c r="D1590" s="9" t="s">
        <v>613</v>
      </c>
      <c r="E1590" s="8" t="s">
        <v>774</v>
      </c>
      <c r="F1590" s="9" t="s">
        <v>45</v>
      </c>
      <c r="G1590" s="9" t="s">
        <v>6692</v>
      </c>
      <c r="H1590" s="9"/>
      <c r="I1590" s="9" t="s">
        <v>615</v>
      </c>
      <c r="J1590" s="10" t="s">
        <v>6693</v>
      </c>
      <c r="K1590" s="11">
        <v>30100000</v>
      </c>
      <c r="L1590" s="11">
        <v>0</v>
      </c>
      <c r="M1590" s="11">
        <v>30100000</v>
      </c>
      <c r="N1590" s="12">
        <v>45841</v>
      </c>
      <c r="O1590" s="12">
        <v>45845</v>
      </c>
      <c r="P1590" s="12">
        <v>46022</v>
      </c>
    </row>
    <row r="1591" spans="1:16" s="2" customFormat="1" ht="74.7" customHeight="1" x14ac:dyDescent="0.25">
      <c r="A1591" s="9" t="s">
        <v>7621</v>
      </c>
      <c r="B1591" s="9" t="s">
        <v>5824</v>
      </c>
      <c r="C1591" s="8" t="s">
        <v>7622</v>
      </c>
      <c r="D1591" s="9" t="s">
        <v>47</v>
      </c>
      <c r="E1591" s="8" t="s">
        <v>628</v>
      </c>
      <c r="F1591" s="9" t="s">
        <v>45</v>
      </c>
      <c r="G1591" s="9" t="s">
        <v>7021</v>
      </c>
      <c r="H1591" s="9"/>
      <c r="I1591" s="9" t="s">
        <v>610</v>
      </c>
      <c r="J1591" s="10" t="s">
        <v>2171</v>
      </c>
      <c r="K1591" s="11">
        <v>25380000</v>
      </c>
      <c r="L1591" s="11">
        <v>0</v>
      </c>
      <c r="M1591" s="11">
        <v>25380000</v>
      </c>
      <c r="N1591" s="12">
        <v>45828</v>
      </c>
      <c r="O1591" s="12">
        <v>45839</v>
      </c>
      <c r="P1591" s="12">
        <v>46112</v>
      </c>
    </row>
    <row r="1592" spans="1:16" s="2" customFormat="1" ht="74.7" customHeight="1" x14ac:dyDescent="0.25">
      <c r="A1592" s="9" t="s">
        <v>6697</v>
      </c>
      <c r="B1592" s="9" t="s">
        <v>6698</v>
      </c>
      <c r="C1592" s="8" t="s">
        <v>50</v>
      </c>
      <c r="D1592" s="9" t="s">
        <v>613</v>
      </c>
      <c r="E1592" s="8" t="s">
        <v>52</v>
      </c>
      <c r="F1592" s="9" t="s">
        <v>45</v>
      </c>
      <c r="G1592" s="9" t="s">
        <v>6692</v>
      </c>
      <c r="H1592" s="9"/>
      <c r="I1592" s="9" t="s">
        <v>615</v>
      </c>
      <c r="J1592" s="10" t="s">
        <v>6699</v>
      </c>
      <c r="K1592" s="11">
        <v>59500000</v>
      </c>
      <c r="L1592" s="11">
        <v>0</v>
      </c>
      <c r="M1592" s="11">
        <v>59500000</v>
      </c>
      <c r="N1592" s="12">
        <v>45842</v>
      </c>
      <c r="O1592" s="12">
        <v>45847</v>
      </c>
      <c r="P1592" s="12">
        <v>46022</v>
      </c>
    </row>
    <row r="1593" spans="1:16" s="2" customFormat="1" ht="74.7" customHeight="1" x14ac:dyDescent="0.25">
      <c r="A1593" s="9" t="s">
        <v>5827</v>
      </c>
      <c r="B1593" s="9" t="s">
        <v>5828</v>
      </c>
      <c r="C1593" s="8" t="s">
        <v>50</v>
      </c>
      <c r="D1593" s="9" t="s">
        <v>47</v>
      </c>
      <c r="E1593" s="8" t="s">
        <v>628</v>
      </c>
      <c r="F1593" s="9" t="s">
        <v>45</v>
      </c>
      <c r="G1593" s="9" t="s">
        <v>7021</v>
      </c>
      <c r="H1593" s="9"/>
      <c r="I1593" s="9" t="s">
        <v>610</v>
      </c>
      <c r="J1593" s="10" t="s">
        <v>5829</v>
      </c>
      <c r="K1593" s="11">
        <v>27864000</v>
      </c>
      <c r="L1593" s="11">
        <v>0</v>
      </c>
      <c r="M1593" s="11">
        <v>27864000</v>
      </c>
      <c r="N1593" s="12">
        <v>45835</v>
      </c>
      <c r="O1593" s="12">
        <v>45840</v>
      </c>
      <c r="P1593" s="12">
        <v>46113</v>
      </c>
    </row>
    <row r="1594" spans="1:16" s="2" customFormat="1" ht="74.7" customHeight="1" x14ac:dyDescent="0.25">
      <c r="A1594" s="9" t="s">
        <v>5830</v>
      </c>
      <c r="B1594" s="9" t="s">
        <v>5831</v>
      </c>
      <c r="C1594" s="8" t="s">
        <v>5832</v>
      </c>
      <c r="D1594" s="9" t="s">
        <v>47</v>
      </c>
      <c r="E1594" s="8" t="s">
        <v>628</v>
      </c>
      <c r="F1594" s="9" t="s">
        <v>45</v>
      </c>
      <c r="G1594" s="9" t="s">
        <v>7021</v>
      </c>
      <c r="H1594" s="9"/>
      <c r="I1594" s="9" t="s">
        <v>610</v>
      </c>
      <c r="J1594" s="10" t="s">
        <v>2171</v>
      </c>
      <c r="K1594" s="11">
        <v>25380000</v>
      </c>
      <c r="L1594" s="11">
        <v>0</v>
      </c>
      <c r="M1594" s="11">
        <v>25380000</v>
      </c>
      <c r="N1594" s="12">
        <v>45835</v>
      </c>
      <c r="O1594" s="12">
        <v>45842</v>
      </c>
      <c r="P1594" s="12">
        <v>46115</v>
      </c>
    </row>
    <row r="1595" spans="1:16" s="2" customFormat="1" ht="74.7" customHeight="1" x14ac:dyDescent="0.25">
      <c r="A1595" s="9" t="s">
        <v>6700</v>
      </c>
      <c r="B1595" s="9" t="s">
        <v>6701</v>
      </c>
      <c r="C1595" s="8" t="s">
        <v>6702</v>
      </c>
      <c r="D1595" s="9" t="s">
        <v>47</v>
      </c>
      <c r="E1595" s="8" t="s">
        <v>628</v>
      </c>
      <c r="F1595" s="9" t="s">
        <v>45</v>
      </c>
      <c r="G1595" s="9" t="s">
        <v>7021</v>
      </c>
      <c r="H1595" s="9"/>
      <c r="I1595" s="9" t="s">
        <v>610</v>
      </c>
      <c r="J1595" s="10" t="s">
        <v>2171</v>
      </c>
      <c r="K1595" s="11">
        <v>25380000</v>
      </c>
      <c r="L1595" s="11">
        <v>0</v>
      </c>
      <c r="M1595" s="11">
        <v>25380000</v>
      </c>
      <c r="N1595" s="12">
        <v>45840</v>
      </c>
      <c r="O1595" s="12">
        <v>45845</v>
      </c>
      <c r="P1595" s="12">
        <v>46118</v>
      </c>
    </row>
    <row r="1596" spans="1:16" s="2" customFormat="1" ht="74.7" customHeight="1" x14ac:dyDescent="0.25">
      <c r="A1596" s="9" t="s">
        <v>6703</v>
      </c>
      <c r="B1596" s="9" t="s">
        <v>6704</v>
      </c>
      <c r="C1596" s="8" t="s">
        <v>6626</v>
      </c>
      <c r="D1596" s="9" t="s">
        <v>47</v>
      </c>
      <c r="E1596" s="8" t="s">
        <v>628</v>
      </c>
      <c r="F1596" s="9" t="s">
        <v>45</v>
      </c>
      <c r="G1596" s="9" t="s">
        <v>7021</v>
      </c>
      <c r="H1596" s="9"/>
      <c r="I1596" s="9" t="s">
        <v>610</v>
      </c>
      <c r="J1596" s="10" t="s">
        <v>2171</v>
      </c>
      <c r="K1596" s="11">
        <v>25380000</v>
      </c>
      <c r="L1596" s="11">
        <v>0</v>
      </c>
      <c r="M1596" s="11">
        <v>25380000</v>
      </c>
      <c r="N1596" s="12">
        <v>45835</v>
      </c>
      <c r="O1596" s="12">
        <v>45845</v>
      </c>
      <c r="P1596" s="12">
        <v>46118</v>
      </c>
    </row>
    <row r="1597" spans="1:16" s="2" customFormat="1" ht="74.7" customHeight="1" x14ac:dyDescent="0.25">
      <c r="A1597" s="9" t="s">
        <v>6705</v>
      </c>
      <c r="B1597" s="9" t="s">
        <v>6706</v>
      </c>
      <c r="C1597" s="8" t="s">
        <v>50</v>
      </c>
      <c r="D1597" s="9" t="s">
        <v>613</v>
      </c>
      <c r="E1597" s="8" t="s">
        <v>774</v>
      </c>
      <c r="F1597" s="9" t="s">
        <v>45</v>
      </c>
      <c r="G1597" s="9" t="s">
        <v>6692</v>
      </c>
      <c r="H1597" s="9"/>
      <c r="I1597" s="9" t="s">
        <v>615</v>
      </c>
      <c r="J1597" s="10" t="s">
        <v>6707</v>
      </c>
      <c r="K1597" s="11">
        <v>63000000</v>
      </c>
      <c r="L1597" s="11">
        <v>0</v>
      </c>
      <c r="M1597" s="11">
        <v>63000000</v>
      </c>
      <c r="N1597" s="12">
        <v>45842</v>
      </c>
      <c r="O1597" s="12">
        <v>45845</v>
      </c>
      <c r="P1597" s="12">
        <v>46022</v>
      </c>
    </row>
    <row r="1598" spans="1:16" s="2" customFormat="1" ht="74.7" customHeight="1" x14ac:dyDescent="0.25">
      <c r="A1598" s="9" t="s">
        <v>6708</v>
      </c>
      <c r="B1598" s="9" t="s">
        <v>6709</v>
      </c>
      <c r="C1598" s="8" t="s">
        <v>50</v>
      </c>
      <c r="D1598" s="9" t="s">
        <v>613</v>
      </c>
      <c r="E1598" s="8" t="s">
        <v>774</v>
      </c>
      <c r="F1598" s="9" t="s">
        <v>45</v>
      </c>
      <c r="G1598" s="9" t="s">
        <v>6692</v>
      </c>
      <c r="H1598" s="9"/>
      <c r="I1598" s="9" t="s">
        <v>615</v>
      </c>
      <c r="J1598" s="10" t="s">
        <v>6710</v>
      </c>
      <c r="K1598" s="11">
        <v>58422000</v>
      </c>
      <c r="L1598" s="11">
        <v>0</v>
      </c>
      <c r="M1598" s="11">
        <v>58422000</v>
      </c>
      <c r="N1598" s="12">
        <v>45842</v>
      </c>
      <c r="O1598" s="12">
        <v>45845</v>
      </c>
      <c r="P1598" s="12">
        <v>46022</v>
      </c>
    </row>
    <row r="1599" spans="1:16" s="2" customFormat="1" ht="74.7" customHeight="1" x14ac:dyDescent="0.25">
      <c r="A1599" s="9" t="s">
        <v>6711</v>
      </c>
      <c r="B1599" s="9" t="s">
        <v>6712</v>
      </c>
      <c r="C1599" s="8" t="s">
        <v>6626</v>
      </c>
      <c r="D1599" s="9" t="s">
        <v>47</v>
      </c>
      <c r="E1599" s="8" t="s">
        <v>620</v>
      </c>
      <c r="F1599" s="9" t="s">
        <v>45</v>
      </c>
      <c r="G1599" s="9" t="s">
        <v>6692</v>
      </c>
      <c r="H1599" s="9"/>
      <c r="I1599" s="9" t="s">
        <v>615</v>
      </c>
      <c r="J1599" s="10" t="s">
        <v>676</v>
      </c>
      <c r="K1599" s="11">
        <v>28000000</v>
      </c>
      <c r="L1599" s="11">
        <v>0</v>
      </c>
      <c r="M1599" s="11">
        <v>28000000</v>
      </c>
      <c r="N1599" s="12">
        <v>45845</v>
      </c>
      <c r="O1599" s="12">
        <v>45847</v>
      </c>
      <c r="P1599" s="12">
        <v>46022</v>
      </c>
    </row>
    <row r="1600" spans="1:16" s="2" customFormat="1" ht="74.7" customHeight="1" x14ac:dyDescent="0.25">
      <c r="A1600" s="9" t="s">
        <v>5833</v>
      </c>
      <c r="B1600" s="9" t="s">
        <v>5834</v>
      </c>
      <c r="C1600" s="8" t="s">
        <v>50</v>
      </c>
      <c r="D1600" s="9" t="s">
        <v>47</v>
      </c>
      <c r="E1600" s="8" t="s">
        <v>628</v>
      </c>
      <c r="F1600" s="9" t="s">
        <v>45</v>
      </c>
      <c r="G1600" s="9" t="s">
        <v>7021</v>
      </c>
      <c r="H1600" s="9"/>
      <c r="I1600" s="9" t="s">
        <v>610</v>
      </c>
      <c r="J1600" s="10" t="s">
        <v>2171</v>
      </c>
      <c r="K1600" s="11">
        <v>25380000</v>
      </c>
      <c r="L1600" s="11">
        <v>0</v>
      </c>
      <c r="M1600" s="11">
        <v>25380000</v>
      </c>
      <c r="N1600" s="12">
        <v>45835</v>
      </c>
      <c r="O1600" s="12">
        <v>45844</v>
      </c>
      <c r="P1600" s="12">
        <v>46117</v>
      </c>
    </row>
    <row r="1601" spans="1:16" s="2" customFormat="1" ht="74.7" customHeight="1" x14ac:dyDescent="0.25">
      <c r="A1601" s="9" t="s">
        <v>6713</v>
      </c>
      <c r="B1601" s="9" t="s">
        <v>6714</v>
      </c>
      <c r="C1601" s="8" t="s">
        <v>50</v>
      </c>
      <c r="D1601" s="9" t="s">
        <v>47</v>
      </c>
      <c r="E1601" s="8" t="s">
        <v>639</v>
      </c>
      <c r="F1601" s="9" t="s">
        <v>45</v>
      </c>
      <c r="G1601" s="9" t="s">
        <v>6692</v>
      </c>
      <c r="H1601" s="9"/>
      <c r="I1601" s="9" t="s">
        <v>615</v>
      </c>
      <c r="J1601" s="10" t="s">
        <v>676</v>
      </c>
      <c r="K1601" s="11">
        <v>25697000</v>
      </c>
      <c r="L1601" s="11">
        <v>0</v>
      </c>
      <c r="M1601" s="11">
        <v>25697000</v>
      </c>
      <c r="N1601" s="12">
        <v>45845</v>
      </c>
      <c r="O1601" s="12">
        <v>45847</v>
      </c>
      <c r="P1601" s="12">
        <v>46022</v>
      </c>
    </row>
    <row r="1602" spans="1:16" s="2" customFormat="1" ht="74.7" customHeight="1" x14ac:dyDescent="0.25">
      <c r="A1602" s="9" t="s">
        <v>6715</v>
      </c>
      <c r="B1602" s="9" t="s">
        <v>6716</v>
      </c>
      <c r="C1602" s="8" t="s">
        <v>772</v>
      </c>
      <c r="D1602" s="9" t="s">
        <v>613</v>
      </c>
      <c r="E1602" s="8" t="s">
        <v>2537</v>
      </c>
      <c r="F1602" s="9" t="s">
        <v>45</v>
      </c>
      <c r="G1602" s="9" t="s">
        <v>6692</v>
      </c>
      <c r="H1602" s="9"/>
      <c r="I1602" s="9" t="s">
        <v>615</v>
      </c>
      <c r="J1602" s="10" t="s">
        <v>6717</v>
      </c>
      <c r="K1602" s="11">
        <v>53020800</v>
      </c>
      <c r="L1602" s="11">
        <v>0</v>
      </c>
      <c r="M1602" s="11">
        <v>53020800</v>
      </c>
      <c r="N1602" s="12">
        <v>45842</v>
      </c>
      <c r="O1602" s="12">
        <v>45847</v>
      </c>
      <c r="P1602" s="12">
        <v>46022</v>
      </c>
    </row>
    <row r="1603" spans="1:16" s="2" customFormat="1" ht="74.7" customHeight="1" x14ac:dyDescent="0.25">
      <c r="A1603" s="9" t="s">
        <v>6718</v>
      </c>
      <c r="B1603" s="9" t="s">
        <v>6719</v>
      </c>
      <c r="C1603" s="8" t="s">
        <v>50</v>
      </c>
      <c r="D1603" s="9" t="s">
        <v>613</v>
      </c>
      <c r="E1603" s="8" t="s">
        <v>774</v>
      </c>
      <c r="F1603" s="9" t="s">
        <v>45</v>
      </c>
      <c r="G1603" s="9" t="s">
        <v>6692</v>
      </c>
      <c r="H1603" s="9"/>
      <c r="I1603" s="9" t="s">
        <v>615</v>
      </c>
      <c r="J1603" s="10" t="s">
        <v>6720</v>
      </c>
      <c r="K1603" s="11">
        <v>52800000</v>
      </c>
      <c r="L1603" s="11">
        <v>0</v>
      </c>
      <c r="M1603" s="11">
        <v>52800000</v>
      </c>
      <c r="N1603" s="12">
        <v>45842</v>
      </c>
      <c r="O1603" s="12">
        <v>45847</v>
      </c>
      <c r="P1603" s="12">
        <v>46022</v>
      </c>
    </row>
    <row r="1604" spans="1:16" s="2" customFormat="1" ht="74.7" customHeight="1" x14ac:dyDescent="0.25">
      <c r="A1604" s="9" t="s">
        <v>6721</v>
      </c>
      <c r="B1604" s="9" t="s">
        <v>6722</v>
      </c>
      <c r="C1604" s="8" t="s">
        <v>6723</v>
      </c>
      <c r="D1604" s="9" t="s">
        <v>613</v>
      </c>
      <c r="E1604" s="8" t="s">
        <v>6724</v>
      </c>
      <c r="F1604" s="9" t="s">
        <v>45</v>
      </c>
      <c r="G1604" s="9" t="s">
        <v>6692</v>
      </c>
      <c r="H1604" s="9"/>
      <c r="I1604" s="9" t="s">
        <v>615</v>
      </c>
      <c r="J1604" s="10" t="s">
        <v>6725</v>
      </c>
      <c r="K1604" s="11">
        <v>51548000</v>
      </c>
      <c r="L1604" s="11">
        <v>0</v>
      </c>
      <c r="M1604" s="11">
        <v>51548000</v>
      </c>
      <c r="N1604" s="12">
        <v>45842</v>
      </c>
      <c r="O1604" s="12">
        <v>45845</v>
      </c>
      <c r="P1604" s="12">
        <v>46022</v>
      </c>
    </row>
    <row r="1605" spans="1:16" s="2" customFormat="1" ht="74.7" customHeight="1" x14ac:dyDescent="0.25">
      <c r="A1605" s="9" t="s">
        <v>6726</v>
      </c>
      <c r="B1605" s="9" t="s">
        <v>6727</v>
      </c>
      <c r="C1605" s="8" t="s">
        <v>50</v>
      </c>
      <c r="D1605" s="9" t="s">
        <v>47</v>
      </c>
      <c r="E1605" s="8" t="s">
        <v>639</v>
      </c>
      <c r="F1605" s="9" t="s">
        <v>45</v>
      </c>
      <c r="G1605" s="9" t="s">
        <v>6692</v>
      </c>
      <c r="H1605" s="9"/>
      <c r="I1605" s="9" t="s">
        <v>615</v>
      </c>
      <c r="J1605" s="10" t="s">
        <v>676</v>
      </c>
      <c r="K1605" s="11">
        <v>28000000</v>
      </c>
      <c r="L1605" s="11">
        <v>0</v>
      </c>
      <c r="M1605" s="11">
        <v>28000000</v>
      </c>
      <c r="N1605" s="12">
        <v>45862</v>
      </c>
      <c r="O1605" s="12">
        <v>45866</v>
      </c>
      <c r="P1605" s="12">
        <v>46022</v>
      </c>
    </row>
    <row r="1606" spans="1:16" s="2" customFormat="1" ht="74.7" customHeight="1" x14ac:dyDescent="0.25">
      <c r="A1606" s="9" t="s">
        <v>6728</v>
      </c>
      <c r="B1606" s="9" t="s">
        <v>6729</v>
      </c>
      <c r="C1606" s="8" t="s">
        <v>770</v>
      </c>
      <c r="D1606" s="9" t="s">
        <v>613</v>
      </c>
      <c r="E1606" s="8" t="s">
        <v>703</v>
      </c>
      <c r="F1606" s="9" t="s">
        <v>45</v>
      </c>
      <c r="G1606" s="9" t="s">
        <v>6692</v>
      </c>
      <c r="H1606" s="9"/>
      <c r="I1606" s="9" t="s">
        <v>615</v>
      </c>
      <c r="J1606" s="10" t="s">
        <v>6730</v>
      </c>
      <c r="K1606" s="11">
        <v>40237746</v>
      </c>
      <c r="L1606" s="11">
        <v>0</v>
      </c>
      <c r="M1606" s="11">
        <v>40237746</v>
      </c>
      <c r="N1606" s="12">
        <v>45861</v>
      </c>
      <c r="O1606" s="12">
        <v>45863</v>
      </c>
      <c r="P1606" s="12">
        <v>46022</v>
      </c>
    </row>
    <row r="1607" spans="1:16" s="2" customFormat="1" ht="74.7" customHeight="1" x14ac:dyDescent="0.25">
      <c r="A1607" s="9" t="s">
        <v>6731</v>
      </c>
      <c r="B1607" s="9" t="s">
        <v>6732</v>
      </c>
      <c r="C1607" s="8" t="s">
        <v>50</v>
      </c>
      <c r="D1607" s="9" t="s">
        <v>613</v>
      </c>
      <c r="E1607" s="8" t="s">
        <v>774</v>
      </c>
      <c r="F1607" s="9" t="s">
        <v>45</v>
      </c>
      <c r="G1607" s="9" t="s">
        <v>7021</v>
      </c>
      <c r="H1607" s="9"/>
      <c r="I1607" s="9" t="s">
        <v>610</v>
      </c>
      <c r="J1607" s="10" t="s">
        <v>6654</v>
      </c>
      <c r="K1607" s="11">
        <v>40500000</v>
      </c>
      <c r="L1607" s="11">
        <v>0</v>
      </c>
      <c r="M1607" s="11">
        <v>40500000</v>
      </c>
      <c r="N1607" s="12">
        <v>45866</v>
      </c>
      <c r="O1607" s="12">
        <v>45868</v>
      </c>
      <c r="P1607" s="12">
        <v>46141</v>
      </c>
    </row>
    <row r="1608" spans="1:16" s="2" customFormat="1" ht="74.7" customHeight="1" x14ac:dyDescent="0.25">
      <c r="A1608" s="9" t="s">
        <v>7192</v>
      </c>
      <c r="B1608" s="9" t="s">
        <v>6733</v>
      </c>
      <c r="C1608" s="8" t="s">
        <v>4146</v>
      </c>
      <c r="D1608" s="9" t="s">
        <v>613</v>
      </c>
      <c r="E1608" s="8" t="s">
        <v>413</v>
      </c>
      <c r="F1608" s="9" t="s">
        <v>45</v>
      </c>
      <c r="G1608" s="9" t="s">
        <v>7021</v>
      </c>
      <c r="H1608" s="9"/>
      <c r="I1608" s="9" t="s">
        <v>610</v>
      </c>
      <c r="J1608" s="10" t="s">
        <v>5785</v>
      </c>
      <c r="K1608" s="11">
        <v>40500000</v>
      </c>
      <c r="L1608" s="11">
        <v>0</v>
      </c>
      <c r="M1608" s="11">
        <v>40500000</v>
      </c>
      <c r="N1608" s="12">
        <v>45846</v>
      </c>
      <c r="O1608" s="12">
        <v>45855</v>
      </c>
      <c r="P1608" s="12">
        <v>46128</v>
      </c>
    </row>
    <row r="1609" spans="1:16" s="2" customFormat="1" ht="74.7" customHeight="1" x14ac:dyDescent="0.25">
      <c r="A1609" s="9" t="s">
        <v>6734</v>
      </c>
      <c r="B1609" s="9" t="s">
        <v>6735</v>
      </c>
      <c r="C1609" s="8" t="s">
        <v>50</v>
      </c>
      <c r="D1609" s="9" t="s">
        <v>47</v>
      </c>
      <c r="E1609" s="8" t="s">
        <v>639</v>
      </c>
      <c r="F1609" s="9" t="s">
        <v>45</v>
      </c>
      <c r="G1609" s="9" t="s">
        <v>7021</v>
      </c>
      <c r="H1609" s="9"/>
      <c r="I1609" s="9" t="s">
        <v>610</v>
      </c>
      <c r="J1609" s="10" t="s">
        <v>6736</v>
      </c>
      <c r="K1609" s="11">
        <v>32400000</v>
      </c>
      <c r="L1609" s="11">
        <v>0</v>
      </c>
      <c r="M1609" s="11">
        <v>32400000</v>
      </c>
      <c r="N1609" s="12">
        <v>45846</v>
      </c>
      <c r="O1609" s="12">
        <v>45847</v>
      </c>
      <c r="P1609" s="12">
        <v>46120</v>
      </c>
    </row>
    <row r="1610" spans="1:16" s="2" customFormat="1" ht="74.7" customHeight="1" x14ac:dyDescent="0.25">
      <c r="A1610" s="9" t="s">
        <v>6737</v>
      </c>
      <c r="B1610" s="9" t="s">
        <v>6738</v>
      </c>
      <c r="C1610" s="8" t="s">
        <v>6739</v>
      </c>
      <c r="D1610" s="9" t="s">
        <v>47</v>
      </c>
      <c r="E1610" s="8" t="s">
        <v>619</v>
      </c>
      <c r="F1610" s="9" t="s">
        <v>45</v>
      </c>
      <c r="G1610" s="9" t="s">
        <v>6692</v>
      </c>
      <c r="H1610" s="9"/>
      <c r="I1610" s="9" t="s">
        <v>615</v>
      </c>
      <c r="J1610" s="10" t="s">
        <v>676</v>
      </c>
      <c r="K1610" s="11">
        <v>25697000</v>
      </c>
      <c r="L1610" s="11">
        <v>0</v>
      </c>
      <c r="M1610" s="11">
        <v>25697000</v>
      </c>
      <c r="N1610" s="12">
        <v>45842</v>
      </c>
      <c r="O1610" s="12">
        <v>45847</v>
      </c>
      <c r="P1610" s="12">
        <v>46022</v>
      </c>
    </row>
    <row r="1611" spans="1:16" s="2" customFormat="1" ht="74.7" customHeight="1" x14ac:dyDescent="0.25">
      <c r="A1611" s="9" t="s">
        <v>6740</v>
      </c>
      <c r="B1611" s="9" t="s">
        <v>6741</v>
      </c>
      <c r="C1611" s="8" t="s">
        <v>50</v>
      </c>
      <c r="D1611" s="9" t="s">
        <v>613</v>
      </c>
      <c r="E1611" s="8" t="s">
        <v>52</v>
      </c>
      <c r="F1611" s="9" t="s">
        <v>45</v>
      </c>
      <c r="G1611" s="9" t="s">
        <v>626</v>
      </c>
      <c r="H1611" s="9"/>
      <c r="I1611" s="9" t="s">
        <v>627</v>
      </c>
      <c r="J1611" s="10" t="s">
        <v>6742</v>
      </c>
      <c r="K1611" s="11">
        <v>63781025</v>
      </c>
      <c r="L1611" s="11">
        <v>0</v>
      </c>
      <c r="M1611" s="11">
        <v>63781025</v>
      </c>
      <c r="N1611" s="12">
        <v>45853</v>
      </c>
      <c r="O1611" s="12">
        <v>45855</v>
      </c>
      <c r="P1611" s="12">
        <v>46022</v>
      </c>
    </row>
    <row r="1612" spans="1:16" s="2" customFormat="1" ht="74.7" customHeight="1" x14ac:dyDescent="0.25">
      <c r="A1612" s="9" t="s">
        <v>6743</v>
      </c>
      <c r="B1612" s="9" t="s">
        <v>6744</v>
      </c>
      <c r="C1612" s="8" t="s">
        <v>50</v>
      </c>
      <c r="D1612" s="9" t="s">
        <v>613</v>
      </c>
      <c r="E1612" s="8" t="s">
        <v>52</v>
      </c>
      <c r="F1612" s="9" t="s">
        <v>45</v>
      </c>
      <c r="G1612" s="9" t="s">
        <v>626</v>
      </c>
      <c r="H1612" s="9"/>
      <c r="I1612" s="9" t="s">
        <v>627</v>
      </c>
      <c r="J1612" s="10" t="s">
        <v>5836</v>
      </c>
      <c r="K1612" s="11">
        <v>68215000</v>
      </c>
      <c r="L1612" s="11">
        <v>0</v>
      </c>
      <c r="M1612" s="11">
        <v>68215000</v>
      </c>
      <c r="N1612" s="12">
        <v>45845</v>
      </c>
      <c r="O1612" s="12">
        <v>45847</v>
      </c>
      <c r="P1612" s="12">
        <v>46022</v>
      </c>
    </row>
    <row r="1613" spans="1:16" s="2" customFormat="1" ht="74.7" customHeight="1" x14ac:dyDescent="0.25">
      <c r="A1613" s="9" t="s">
        <v>6745</v>
      </c>
      <c r="B1613" s="9" t="s">
        <v>6746</v>
      </c>
      <c r="C1613" s="8" t="s">
        <v>743</v>
      </c>
      <c r="D1613" s="9" t="s">
        <v>613</v>
      </c>
      <c r="E1613" s="8" t="s">
        <v>638</v>
      </c>
      <c r="F1613" s="9" t="s">
        <v>45</v>
      </c>
      <c r="G1613" s="9" t="s">
        <v>6692</v>
      </c>
      <c r="H1613" s="9"/>
      <c r="I1613" s="9" t="s">
        <v>615</v>
      </c>
      <c r="J1613" s="10" t="s">
        <v>6747</v>
      </c>
      <c r="K1613" s="11">
        <v>40237746</v>
      </c>
      <c r="L1613" s="11">
        <v>0</v>
      </c>
      <c r="M1613" s="11">
        <v>40237746</v>
      </c>
      <c r="N1613" s="12">
        <v>45856</v>
      </c>
      <c r="O1613" s="12">
        <v>45861</v>
      </c>
      <c r="P1613" s="12">
        <v>46022</v>
      </c>
    </row>
    <row r="1614" spans="1:16" s="2" customFormat="1" ht="74.7" customHeight="1" x14ac:dyDescent="0.25">
      <c r="A1614" s="9" t="s">
        <v>6748</v>
      </c>
      <c r="B1614" s="9" t="s">
        <v>6749</v>
      </c>
      <c r="C1614" s="8" t="s">
        <v>744</v>
      </c>
      <c r="D1614" s="9" t="s">
        <v>613</v>
      </c>
      <c r="E1614" s="8" t="s">
        <v>52</v>
      </c>
      <c r="F1614" s="9" t="s">
        <v>45</v>
      </c>
      <c r="G1614" s="9" t="s">
        <v>6692</v>
      </c>
      <c r="H1614" s="9"/>
      <c r="I1614" s="9" t="s">
        <v>615</v>
      </c>
      <c r="J1614" s="10" t="s">
        <v>6750</v>
      </c>
      <c r="K1614" s="11">
        <v>52313016</v>
      </c>
      <c r="L1614" s="11">
        <v>0</v>
      </c>
      <c r="M1614" s="11">
        <v>52313016</v>
      </c>
      <c r="N1614" s="12">
        <v>45862</v>
      </c>
      <c r="O1614" s="12">
        <v>45867</v>
      </c>
      <c r="P1614" s="12">
        <v>46022</v>
      </c>
    </row>
    <row r="1615" spans="1:16" s="2" customFormat="1" ht="74.7" customHeight="1" x14ac:dyDescent="0.25">
      <c r="A1615" s="9" t="s">
        <v>6754</v>
      </c>
      <c r="B1615" s="9" t="s">
        <v>6755</v>
      </c>
      <c r="C1615" s="8" t="s">
        <v>621</v>
      </c>
      <c r="D1615" s="9" t="s">
        <v>613</v>
      </c>
      <c r="E1615" s="8" t="s">
        <v>52</v>
      </c>
      <c r="F1615" s="9" t="s">
        <v>45</v>
      </c>
      <c r="G1615" s="9" t="s">
        <v>6692</v>
      </c>
      <c r="H1615" s="9"/>
      <c r="I1615" s="9" t="s">
        <v>615</v>
      </c>
      <c r="J1615" s="10" t="s">
        <v>6756</v>
      </c>
      <c r="K1615" s="11">
        <v>52313016</v>
      </c>
      <c r="L1615" s="11">
        <v>0</v>
      </c>
      <c r="M1615" s="11">
        <v>52313016</v>
      </c>
      <c r="N1615" s="12">
        <v>45856</v>
      </c>
      <c r="O1615" s="12">
        <v>45859</v>
      </c>
      <c r="P1615" s="12">
        <v>46022</v>
      </c>
    </row>
    <row r="1616" spans="1:16" s="2" customFormat="1" ht="74.7" customHeight="1" x14ac:dyDescent="0.25">
      <c r="A1616" s="9" t="s">
        <v>6757</v>
      </c>
      <c r="B1616" s="9" t="s">
        <v>6758</v>
      </c>
      <c r="C1616" s="8" t="s">
        <v>6759</v>
      </c>
      <c r="D1616" s="9" t="s">
        <v>613</v>
      </c>
      <c r="E1616" s="8" t="s">
        <v>52</v>
      </c>
      <c r="F1616" s="9" t="s">
        <v>45</v>
      </c>
      <c r="G1616" s="9" t="s">
        <v>6692</v>
      </c>
      <c r="H1616" s="9"/>
      <c r="I1616" s="9" t="s">
        <v>615</v>
      </c>
      <c r="J1616" s="10" t="s">
        <v>6699</v>
      </c>
      <c r="K1616" s="11">
        <v>59500000</v>
      </c>
      <c r="L1616" s="11">
        <v>0</v>
      </c>
      <c r="M1616" s="11">
        <v>59500000</v>
      </c>
      <c r="N1616" s="12">
        <v>45859</v>
      </c>
      <c r="O1616" s="12">
        <v>45862</v>
      </c>
      <c r="P1616" s="12">
        <v>46022</v>
      </c>
    </row>
    <row r="1617" spans="1:16" s="2" customFormat="1" ht="74.7" customHeight="1" x14ac:dyDescent="0.25">
      <c r="A1617" s="9" t="s">
        <v>6760</v>
      </c>
      <c r="B1617" s="9" t="s">
        <v>6761</v>
      </c>
      <c r="C1617" s="8" t="s">
        <v>50</v>
      </c>
      <c r="D1617" s="9" t="s">
        <v>613</v>
      </c>
      <c r="E1617" s="8" t="s">
        <v>774</v>
      </c>
      <c r="F1617" s="9" t="s">
        <v>45</v>
      </c>
      <c r="G1617" s="9" t="s">
        <v>7021</v>
      </c>
      <c r="H1617" s="9"/>
      <c r="I1617" s="9" t="s">
        <v>610</v>
      </c>
      <c r="J1617" s="10" t="s">
        <v>5355</v>
      </c>
      <c r="K1617" s="11">
        <v>40500000</v>
      </c>
      <c r="L1617" s="11">
        <v>0</v>
      </c>
      <c r="M1617" s="11">
        <v>40500000</v>
      </c>
      <c r="N1617" s="12">
        <v>45853</v>
      </c>
      <c r="O1617" s="12">
        <v>45855</v>
      </c>
      <c r="P1617" s="12">
        <v>46128</v>
      </c>
    </row>
    <row r="1618" spans="1:16" s="2" customFormat="1" ht="74.7" customHeight="1" x14ac:dyDescent="0.25">
      <c r="A1618" s="9" t="s">
        <v>6766</v>
      </c>
      <c r="B1618" s="9" t="s">
        <v>6767</v>
      </c>
      <c r="C1618" s="8" t="s">
        <v>652</v>
      </c>
      <c r="D1618" s="9" t="s">
        <v>613</v>
      </c>
      <c r="E1618" s="8" t="s">
        <v>638</v>
      </c>
      <c r="F1618" s="9" t="s">
        <v>45</v>
      </c>
      <c r="G1618" s="9" t="s">
        <v>6692</v>
      </c>
      <c r="H1618" s="9"/>
      <c r="I1618" s="9" t="s">
        <v>615</v>
      </c>
      <c r="J1618" s="10" t="s">
        <v>6768</v>
      </c>
      <c r="K1618" s="11">
        <v>40237746</v>
      </c>
      <c r="L1618" s="11">
        <v>0</v>
      </c>
      <c r="M1618" s="11">
        <v>40237746</v>
      </c>
      <c r="N1618" s="12">
        <v>45859</v>
      </c>
      <c r="O1618" s="12">
        <v>45863</v>
      </c>
      <c r="P1618" s="12">
        <v>46022</v>
      </c>
    </row>
    <row r="1619" spans="1:16" s="2" customFormat="1" ht="74.7" customHeight="1" x14ac:dyDescent="0.25">
      <c r="A1619" s="9" t="s">
        <v>6769</v>
      </c>
      <c r="B1619" s="9" t="s">
        <v>6770</v>
      </c>
      <c r="C1619" s="8" t="s">
        <v>50</v>
      </c>
      <c r="D1619" s="9" t="s">
        <v>47</v>
      </c>
      <c r="E1619" s="8" t="s">
        <v>639</v>
      </c>
      <c r="F1619" s="9" t="s">
        <v>45</v>
      </c>
      <c r="G1619" s="9" t="s">
        <v>626</v>
      </c>
      <c r="H1619" s="9"/>
      <c r="I1619" s="9" t="s">
        <v>627</v>
      </c>
      <c r="J1619" s="10" t="s">
        <v>820</v>
      </c>
      <c r="K1619" s="11">
        <v>23590000</v>
      </c>
      <c r="L1619" s="11">
        <v>0</v>
      </c>
      <c r="M1619" s="11">
        <v>23590000</v>
      </c>
      <c r="N1619" s="12">
        <v>45853</v>
      </c>
      <c r="O1619" s="12">
        <v>45855</v>
      </c>
      <c r="P1619" s="12">
        <v>46022</v>
      </c>
    </row>
    <row r="1620" spans="1:16" s="2" customFormat="1" ht="74.7" customHeight="1" x14ac:dyDescent="0.25">
      <c r="A1620" s="9" t="s">
        <v>6774</v>
      </c>
      <c r="B1620" s="9" t="s">
        <v>6775</v>
      </c>
      <c r="C1620" s="8" t="s">
        <v>670</v>
      </c>
      <c r="D1620" s="9" t="s">
        <v>613</v>
      </c>
      <c r="E1620" s="8" t="s">
        <v>52</v>
      </c>
      <c r="F1620" s="9" t="s">
        <v>45</v>
      </c>
      <c r="G1620" s="9" t="s">
        <v>6692</v>
      </c>
      <c r="H1620" s="9"/>
      <c r="I1620" s="9" t="s">
        <v>615</v>
      </c>
      <c r="J1620" s="10" t="s">
        <v>6776</v>
      </c>
      <c r="K1620" s="11">
        <v>52313016</v>
      </c>
      <c r="L1620" s="11">
        <v>0</v>
      </c>
      <c r="M1620" s="11">
        <v>52313016</v>
      </c>
      <c r="N1620" s="12">
        <v>45856</v>
      </c>
      <c r="O1620" s="12">
        <v>45859</v>
      </c>
      <c r="P1620" s="12">
        <v>46022</v>
      </c>
    </row>
    <row r="1621" spans="1:16" s="2" customFormat="1" ht="74.7" customHeight="1" x14ac:dyDescent="0.25">
      <c r="A1621" s="9" t="s">
        <v>6777</v>
      </c>
      <c r="B1621" s="9" t="s">
        <v>6778</v>
      </c>
      <c r="C1621" s="8" t="s">
        <v>50</v>
      </c>
      <c r="D1621" s="9" t="s">
        <v>613</v>
      </c>
      <c r="E1621" s="8" t="s">
        <v>774</v>
      </c>
      <c r="F1621" s="9" t="s">
        <v>45</v>
      </c>
      <c r="G1621" s="9" t="s">
        <v>626</v>
      </c>
      <c r="H1621" s="9"/>
      <c r="I1621" s="9" t="s">
        <v>627</v>
      </c>
      <c r="J1621" s="10" t="s">
        <v>5842</v>
      </c>
      <c r="K1621" s="11">
        <v>29981000</v>
      </c>
      <c r="L1621" s="11">
        <v>0</v>
      </c>
      <c r="M1621" s="11">
        <v>29981000</v>
      </c>
      <c r="N1621" s="12">
        <v>45862</v>
      </c>
      <c r="O1621" s="12">
        <v>45866</v>
      </c>
      <c r="P1621" s="12">
        <v>46022</v>
      </c>
    </row>
    <row r="1622" spans="1:16" s="2" customFormat="1" ht="74.7" customHeight="1" x14ac:dyDescent="0.25">
      <c r="A1622" s="9" t="s">
        <v>7460</v>
      </c>
      <c r="B1622" s="9" t="s">
        <v>6779</v>
      </c>
      <c r="C1622" s="8" t="s">
        <v>641</v>
      </c>
      <c r="D1622" s="9" t="s">
        <v>613</v>
      </c>
      <c r="E1622" s="8" t="s">
        <v>52</v>
      </c>
      <c r="F1622" s="9" t="s">
        <v>45</v>
      </c>
      <c r="G1622" s="9" t="s">
        <v>626</v>
      </c>
      <c r="H1622" s="9"/>
      <c r="I1622" s="9" t="s">
        <v>627</v>
      </c>
      <c r="J1622" s="10" t="s">
        <v>5835</v>
      </c>
      <c r="K1622" s="11">
        <v>68215000</v>
      </c>
      <c r="L1622" s="11">
        <v>0</v>
      </c>
      <c r="M1622" s="11">
        <v>68215000</v>
      </c>
      <c r="N1622" s="12">
        <v>45856</v>
      </c>
      <c r="O1622" s="12">
        <v>45859</v>
      </c>
      <c r="P1622" s="12">
        <v>46022</v>
      </c>
    </row>
    <row r="1623" spans="1:16" s="2" customFormat="1" ht="74.7" customHeight="1" x14ac:dyDescent="0.25">
      <c r="A1623" s="9" t="s">
        <v>6780</v>
      </c>
      <c r="B1623" s="9" t="s">
        <v>6781</v>
      </c>
      <c r="C1623" s="8" t="s">
        <v>50</v>
      </c>
      <c r="D1623" s="9" t="s">
        <v>613</v>
      </c>
      <c r="E1623" s="8" t="s">
        <v>774</v>
      </c>
      <c r="F1623" s="9" t="s">
        <v>45</v>
      </c>
      <c r="G1623" s="9" t="s">
        <v>7021</v>
      </c>
      <c r="H1623" s="9"/>
      <c r="I1623" s="9" t="s">
        <v>610</v>
      </c>
      <c r="J1623" s="10" t="s">
        <v>6782</v>
      </c>
      <c r="K1623" s="11">
        <v>58500000</v>
      </c>
      <c r="L1623" s="11">
        <v>0</v>
      </c>
      <c r="M1623" s="11">
        <v>58500000</v>
      </c>
      <c r="N1623" s="12">
        <v>45861</v>
      </c>
      <c r="O1623" s="12">
        <v>45863</v>
      </c>
      <c r="P1623" s="12">
        <v>46136</v>
      </c>
    </row>
    <row r="1624" spans="1:16" s="2" customFormat="1" ht="74.7" customHeight="1" x14ac:dyDescent="0.25">
      <c r="A1624" s="9" t="s">
        <v>6792</v>
      </c>
      <c r="B1624" s="9" t="s">
        <v>6793</v>
      </c>
      <c r="C1624" s="8" t="s">
        <v>50</v>
      </c>
      <c r="D1624" s="9" t="s">
        <v>613</v>
      </c>
      <c r="E1624" s="8" t="s">
        <v>52</v>
      </c>
      <c r="F1624" s="9" t="s">
        <v>45</v>
      </c>
      <c r="G1624" s="9" t="s">
        <v>6692</v>
      </c>
      <c r="H1624" s="9"/>
      <c r="I1624" s="9" t="s">
        <v>615</v>
      </c>
      <c r="J1624" s="10" t="s">
        <v>6794</v>
      </c>
      <c r="K1624" s="11">
        <v>52313016</v>
      </c>
      <c r="L1624" s="11">
        <v>0</v>
      </c>
      <c r="M1624" s="11">
        <v>52313016</v>
      </c>
      <c r="N1624" s="12">
        <v>45862</v>
      </c>
      <c r="O1624" s="12">
        <v>45867</v>
      </c>
      <c r="P1624" s="12">
        <v>46022</v>
      </c>
    </row>
    <row r="1625" spans="1:16" s="2" customFormat="1" ht="74.7" customHeight="1" x14ac:dyDescent="0.25">
      <c r="A1625" s="9" t="s">
        <v>6800</v>
      </c>
      <c r="B1625" s="9" t="s">
        <v>6801</v>
      </c>
      <c r="C1625" s="8" t="s">
        <v>50</v>
      </c>
      <c r="D1625" s="9" t="s">
        <v>613</v>
      </c>
      <c r="E1625" s="8" t="s">
        <v>774</v>
      </c>
      <c r="F1625" s="9" t="s">
        <v>45</v>
      </c>
      <c r="G1625" s="9" t="s">
        <v>6692</v>
      </c>
      <c r="H1625" s="9"/>
      <c r="I1625" s="9" t="s">
        <v>615</v>
      </c>
      <c r="J1625" s="10" t="s">
        <v>6802</v>
      </c>
      <c r="K1625" s="11">
        <v>45000000</v>
      </c>
      <c r="L1625" s="11">
        <v>0</v>
      </c>
      <c r="M1625" s="11">
        <v>45000000</v>
      </c>
      <c r="N1625" s="12">
        <v>45863</v>
      </c>
      <c r="O1625" s="12">
        <v>45867</v>
      </c>
      <c r="P1625" s="12">
        <v>46022</v>
      </c>
    </row>
    <row r="1626" spans="1:16" s="2" customFormat="1" ht="74.7" customHeight="1" x14ac:dyDescent="0.25">
      <c r="A1626" s="9" t="s">
        <v>6803</v>
      </c>
      <c r="B1626" s="9" t="s">
        <v>6804</v>
      </c>
      <c r="C1626" s="8" t="s">
        <v>6626</v>
      </c>
      <c r="D1626" s="9" t="s">
        <v>47</v>
      </c>
      <c r="E1626" s="8" t="s">
        <v>6805</v>
      </c>
      <c r="F1626" s="9" t="s">
        <v>45</v>
      </c>
      <c r="G1626" s="9" t="s">
        <v>6692</v>
      </c>
      <c r="H1626" s="9"/>
      <c r="I1626" s="9" t="s">
        <v>615</v>
      </c>
      <c r="J1626" s="10" t="s">
        <v>6806</v>
      </c>
      <c r="K1626" s="11">
        <v>22026000</v>
      </c>
      <c r="L1626" s="11">
        <v>0</v>
      </c>
      <c r="M1626" s="11">
        <v>22026000</v>
      </c>
      <c r="N1626" s="12">
        <v>45863</v>
      </c>
      <c r="O1626" s="12">
        <v>45867</v>
      </c>
      <c r="P1626" s="12">
        <v>46022</v>
      </c>
    </row>
    <row r="1627" spans="1:16" s="2" customFormat="1" ht="74.7" customHeight="1" x14ac:dyDescent="0.25">
      <c r="A1627" s="9" t="s">
        <v>6807</v>
      </c>
      <c r="B1627" s="9" t="s">
        <v>6808</v>
      </c>
      <c r="C1627" s="8" t="s">
        <v>50</v>
      </c>
      <c r="D1627" s="9" t="s">
        <v>613</v>
      </c>
      <c r="E1627" s="8" t="s">
        <v>774</v>
      </c>
      <c r="F1627" s="9" t="s">
        <v>45</v>
      </c>
      <c r="G1627" s="9" t="s">
        <v>6692</v>
      </c>
      <c r="H1627" s="9"/>
      <c r="I1627" s="9" t="s">
        <v>615</v>
      </c>
      <c r="J1627" s="10" t="s">
        <v>6809</v>
      </c>
      <c r="K1627" s="11">
        <v>27000000</v>
      </c>
      <c r="L1627" s="11">
        <v>0</v>
      </c>
      <c r="M1627" s="11">
        <v>27000000</v>
      </c>
      <c r="N1627" s="12">
        <v>45863</v>
      </c>
      <c r="O1627" s="12">
        <v>45867</v>
      </c>
      <c r="P1627" s="12">
        <v>46022</v>
      </c>
    </row>
    <row r="1628" spans="1:16" s="2" customFormat="1" ht="74.7" customHeight="1" x14ac:dyDescent="0.25">
      <c r="A1628" s="9" t="s">
        <v>5231</v>
      </c>
      <c r="B1628" s="9" t="s">
        <v>5232</v>
      </c>
      <c r="C1628" s="8" t="s">
        <v>50</v>
      </c>
      <c r="D1628" s="9" t="s">
        <v>47</v>
      </c>
      <c r="E1628" s="8" t="s">
        <v>628</v>
      </c>
      <c r="F1628" s="9" t="s">
        <v>45</v>
      </c>
      <c r="G1628" s="9" t="s">
        <v>7021</v>
      </c>
      <c r="H1628" s="9"/>
      <c r="I1628" s="9" t="s">
        <v>610</v>
      </c>
      <c r="J1628" s="10" t="s">
        <v>2171</v>
      </c>
      <c r="K1628" s="11">
        <v>33840000</v>
      </c>
      <c r="L1628" s="11">
        <v>0</v>
      </c>
      <c r="M1628" s="11">
        <v>33840000</v>
      </c>
      <c r="N1628" s="12">
        <v>45806</v>
      </c>
      <c r="O1628" s="12">
        <v>45813</v>
      </c>
      <c r="P1628" s="12">
        <v>46177</v>
      </c>
    </row>
    <row r="1629" spans="1:16" s="2" customFormat="1" ht="74.7" customHeight="1" x14ac:dyDescent="0.25">
      <c r="A1629" s="9" t="s">
        <v>5247</v>
      </c>
      <c r="B1629" s="9" t="s">
        <v>5248</v>
      </c>
      <c r="C1629" s="8" t="s">
        <v>50</v>
      </c>
      <c r="D1629" s="9" t="s">
        <v>47</v>
      </c>
      <c r="E1629" s="8" t="s">
        <v>639</v>
      </c>
      <c r="F1629" s="9" t="s">
        <v>45</v>
      </c>
      <c r="G1629" s="9" t="s">
        <v>5227</v>
      </c>
      <c r="H1629" s="9"/>
      <c r="I1629" s="9" t="s">
        <v>615</v>
      </c>
      <c r="J1629" s="10" t="s">
        <v>704</v>
      </c>
      <c r="K1629" s="11">
        <v>27900000</v>
      </c>
      <c r="L1629" s="11">
        <v>0</v>
      </c>
      <c r="M1629" s="11">
        <v>27900000</v>
      </c>
      <c r="N1629" s="12">
        <v>45819</v>
      </c>
      <c r="O1629" s="12">
        <v>45820</v>
      </c>
      <c r="P1629" s="12">
        <v>46092</v>
      </c>
    </row>
    <row r="1630" spans="1:16" s="2" customFormat="1" ht="74.7" customHeight="1" x14ac:dyDescent="0.25">
      <c r="A1630" s="9" t="s">
        <v>5277</v>
      </c>
      <c r="B1630" s="9" t="s">
        <v>5278</v>
      </c>
      <c r="C1630" s="8" t="s">
        <v>50</v>
      </c>
      <c r="D1630" s="9" t="s">
        <v>47</v>
      </c>
      <c r="E1630" s="8" t="s">
        <v>639</v>
      </c>
      <c r="F1630" s="9" t="s">
        <v>45</v>
      </c>
      <c r="G1630" s="9" t="s">
        <v>7021</v>
      </c>
      <c r="H1630" s="9"/>
      <c r="I1630" s="9" t="s">
        <v>610</v>
      </c>
      <c r="J1630" s="10" t="s">
        <v>5279</v>
      </c>
      <c r="K1630" s="11">
        <v>23970000</v>
      </c>
      <c r="L1630" s="11">
        <v>0</v>
      </c>
      <c r="M1630" s="11">
        <v>23970000</v>
      </c>
      <c r="N1630" s="12">
        <v>45804</v>
      </c>
      <c r="O1630" s="12">
        <v>45809</v>
      </c>
      <c r="P1630" s="12">
        <v>46068</v>
      </c>
    </row>
    <row r="1631" spans="1:16" s="2" customFormat="1" ht="74.7" customHeight="1" x14ac:dyDescent="0.25">
      <c r="A1631" s="9" t="s">
        <v>5313</v>
      </c>
      <c r="B1631" s="9" t="s">
        <v>5314</v>
      </c>
      <c r="C1631" s="8" t="s">
        <v>744</v>
      </c>
      <c r="D1631" s="9" t="s">
        <v>47</v>
      </c>
      <c r="E1631" s="8" t="s">
        <v>628</v>
      </c>
      <c r="F1631" s="9" t="s">
        <v>45</v>
      </c>
      <c r="G1631" s="9" t="s">
        <v>7021</v>
      </c>
      <c r="H1631" s="9"/>
      <c r="I1631" s="9" t="s">
        <v>610</v>
      </c>
      <c r="J1631" s="10" t="s">
        <v>2171</v>
      </c>
      <c r="K1631" s="11">
        <v>28200000</v>
      </c>
      <c r="L1631" s="11">
        <v>0</v>
      </c>
      <c r="M1631" s="11">
        <v>28200000</v>
      </c>
      <c r="N1631" s="12">
        <v>45806</v>
      </c>
      <c r="O1631" s="12">
        <v>45812</v>
      </c>
      <c r="P1631" s="12">
        <v>46115</v>
      </c>
    </row>
    <row r="1632" spans="1:16" s="2" customFormat="1" ht="74.7" customHeight="1" x14ac:dyDescent="0.25">
      <c r="A1632" s="9" t="s">
        <v>5315</v>
      </c>
      <c r="B1632" s="9" t="s">
        <v>5316</v>
      </c>
      <c r="C1632" s="8" t="s">
        <v>5317</v>
      </c>
      <c r="D1632" s="9" t="s">
        <v>47</v>
      </c>
      <c r="E1632" s="8" t="s">
        <v>628</v>
      </c>
      <c r="F1632" s="9" t="s">
        <v>45</v>
      </c>
      <c r="G1632" s="9" t="s">
        <v>7021</v>
      </c>
      <c r="H1632" s="9"/>
      <c r="I1632" s="9" t="s">
        <v>610</v>
      </c>
      <c r="J1632" s="10" t="s">
        <v>2171</v>
      </c>
      <c r="K1632" s="11">
        <v>28200000</v>
      </c>
      <c r="L1632" s="11">
        <v>0</v>
      </c>
      <c r="M1632" s="11">
        <v>28200000</v>
      </c>
      <c r="N1632" s="12">
        <v>45804</v>
      </c>
      <c r="O1632" s="12">
        <v>45810</v>
      </c>
      <c r="P1632" s="12">
        <v>46113</v>
      </c>
    </row>
    <row r="1633" spans="1:16" s="2" customFormat="1" ht="74.7" customHeight="1" x14ac:dyDescent="0.25">
      <c r="A1633" s="9" t="s">
        <v>5331</v>
      </c>
      <c r="B1633" s="9" t="s">
        <v>5332</v>
      </c>
      <c r="C1633" s="8" t="s">
        <v>50</v>
      </c>
      <c r="D1633" s="9" t="s">
        <v>47</v>
      </c>
      <c r="E1633" s="8" t="s">
        <v>628</v>
      </c>
      <c r="F1633" s="9" t="s">
        <v>45</v>
      </c>
      <c r="G1633" s="9" t="s">
        <v>7021</v>
      </c>
      <c r="H1633" s="9"/>
      <c r="I1633" s="9" t="s">
        <v>610</v>
      </c>
      <c r="J1633" s="10" t="s">
        <v>761</v>
      </c>
      <c r="K1633" s="11">
        <v>30960000</v>
      </c>
      <c r="L1633" s="11">
        <v>0</v>
      </c>
      <c r="M1633" s="11">
        <v>30960000</v>
      </c>
      <c r="N1633" s="12">
        <v>45804</v>
      </c>
      <c r="O1633" s="12">
        <v>45809</v>
      </c>
      <c r="P1633" s="12">
        <v>46112</v>
      </c>
    </row>
    <row r="1634" spans="1:16" s="2" customFormat="1" ht="74.7" customHeight="1" x14ac:dyDescent="0.25">
      <c r="A1634" s="9" t="s">
        <v>5337</v>
      </c>
      <c r="B1634" s="9" t="s">
        <v>5338</v>
      </c>
      <c r="C1634" s="8" t="s">
        <v>50</v>
      </c>
      <c r="D1634" s="9" t="s">
        <v>47</v>
      </c>
      <c r="E1634" s="8" t="s">
        <v>639</v>
      </c>
      <c r="F1634" s="9" t="s">
        <v>45</v>
      </c>
      <c r="G1634" s="9" t="s">
        <v>5227</v>
      </c>
      <c r="H1634" s="9"/>
      <c r="I1634" s="9" t="s">
        <v>615</v>
      </c>
      <c r="J1634" s="10" t="s">
        <v>699</v>
      </c>
      <c r="K1634" s="11">
        <v>27900000</v>
      </c>
      <c r="L1634" s="11">
        <v>0</v>
      </c>
      <c r="M1634" s="11">
        <v>27900000</v>
      </c>
      <c r="N1634" s="12">
        <v>45811</v>
      </c>
      <c r="O1634" s="12">
        <v>45813</v>
      </c>
      <c r="P1634" s="12">
        <v>46085</v>
      </c>
    </row>
    <row r="1635" spans="1:16" s="2" customFormat="1" ht="74.7" customHeight="1" x14ac:dyDescent="0.25">
      <c r="A1635" s="9" t="s">
        <v>5339</v>
      </c>
      <c r="B1635" s="9" t="s">
        <v>5340</v>
      </c>
      <c r="C1635" s="8" t="s">
        <v>50</v>
      </c>
      <c r="D1635" s="9" t="s">
        <v>47</v>
      </c>
      <c r="E1635" s="8" t="s">
        <v>639</v>
      </c>
      <c r="F1635" s="9" t="s">
        <v>45</v>
      </c>
      <c r="G1635" s="9" t="s">
        <v>7021</v>
      </c>
      <c r="H1635" s="9"/>
      <c r="I1635" s="9" t="s">
        <v>610</v>
      </c>
      <c r="J1635" s="10" t="s">
        <v>2171</v>
      </c>
      <c r="K1635" s="11">
        <v>22560000</v>
      </c>
      <c r="L1635" s="11">
        <v>0</v>
      </c>
      <c r="M1635" s="11">
        <v>22560000</v>
      </c>
      <c r="N1635" s="12">
        <v>45804</v>
      </c>
      <c r="O1635" s="12">
        <v>45809</v>
      </c>
      <c r="P1635" s="12">
        <v>46053</v>
      </c>
    </row>
    <row r="1636" spans="1:16" s="2" customFormat="1" ht="74.7" customHeight="1" x14ac:dyDescent="0.25">
      <c r="A1636" s="9" t="s">
        <v>5345</v>
      </c>
      <c r="B1636" s="9" t="s">
        <v>5346</v>
      </c>
      <c r="C1636" s="8" t="s">
        <v>50</v>
      </c>
      <c r="D1636" s="9" t="s">
        <v>613</v>
      </c>
      <c r="E1636" s="8" t="s">
        <v>774</v>
      </c>
      <c r="F1636" s="9" t="s">
        <v>45</v>
      </c>
      <c r="G1636" s="9" t="s">
        <v>719</v>
      </c>
      <c r="H1636" s="9"/>
      <c r="I1636" s="9" t="s">
        <v>720</v>
      </c>
      <c r="J1636" s="10" t="s">
        <v>5347</v>
      </c>
      <c r="K1636" s="11">
        <v>67200000</v>
      </c>
      <c r="L1636" s="11">
        <v>0</v>
      </c>
      <c r="M1636" s="11">
        <v>67200000</v>
      </c>
      <c r="N1636" s="12">
        <v>45804</v>
      </c>
      <c r="O1636" s="12">
        <v>45812</v>
      </c>
      <c r="P1636" s="12">
        <v>46022</v>
      </c>
    </row>
    <row r="1637" spans="1:16" s="2" customFormat="1" ht="74.7" customHeight="1" x14ac:dyDescent="0.25">
      <c r="A1637" s="9" t="s">
        <v>5348</v>
      </c>
      <c r="B1637" s="9" t="s">
        <v>5349</v>
      </c>
      <c r="C1637" s="8" t="s">
        <v>50</v>
      </c>
      <c r="D1637" s="9" t="s">
        <v>47</v>
      </c>
      <c r="E1637" s="8" t="s">
        <v>639</v>
      </c>
      <c r="F1637" s="9" t="s">
        <v>45</v>
      </c>
      <c r="G1637" s="9" t="s">
        <v>7021</v>
      </c>
      <c r="H1637" s="9"/>
      <c r="I1637" s="9" t="s">
        <v>610</v>
      </c>
      <c r="J1637" s="10" t="s">
        <v>2171</v>
      </c>
      <c r="K1637" s="11">
        <v>23970000</v>
      </c>
      <c r="L1637" s="11">
        <v>0</v>
      </c>
      <c r="M1637" s="11">
        <v>23970000</v>
      </c>
      <c r="N1637" s="12">
        <v>45804</v>
      </c>
      <c r="O1637" s="12">
        <v>45810</v>
      </c>
      <c r="P1637" s="12">
        <v>46069</v>
      </c>
    </row>
    <row r="1638" spans="1:16" s="2" customFormat="1" ht="74.7" customHeight="1" x14ac:dyDescent="0.25">
      <c r="A1638" s="9" t="s">
        <v>5350</v>
      </c>
      <c r="B1638" s="9" t="s">
        <v>5351</v>
      </c>
      <c r="C1638" s="8" t="s">
        <v>50</v>
      </c>
      <c r="D1638" s="9" t="s">
        <v>47</v>
      </c>
      <c r="E1638" s="8" t="s">
        <v>628</v>
      </c>
      <c r="F1638" s="9" t="s">
        <v>45</v>
      </c>
      <c r="G1638" s="9" t="s">
        <v>7021</v>
      </c>
      <c r="H1638" s="9"/>
      <c r="I1638" s="9" t="s">
        <v>610</v>
      </c>
      <c r="J1638" s="10" t="s">
        <v>4018</v>
      </c>
      <c r="K1638" s="11">
        <v>22560000</v>
      </c>
      <c r="L1638" s="11">
        <v>0</v>
      </c>
      <c r="M1638" s="11">
        <v>22560000</v>
      </c>
      <c r="N1638" s="12">
        <v>45806</v>
      </c>
      <c r="O1638" s="12">
        <v>45813</v>
      </c>
      <c r="P1638" s="12">
        <v>46057</v>
      </c>
    </row>
    <row r="1639" spans="1:16" s="2" customFormat="1" ht="74.7" customHeight="1" x14ac:dyDescent="0.25">
      <c r="A1639" s="9" t="s">
        <v>5352</v>
      </c>
      <c r="B1639" s="9" t="s">
        <v>5353</v>
      </c>
      <c r="C1639" s="8" t="s">
        <v>50</v>
      </c>
      <c r="D1639" s="9" t="s">
        <v>47</v>
      </c>
      <c r="E1639" s="8" t="s">
        <v>620</v>
      </c>
      <c r="F1639" s="9" t="s">
        <v>45</v>
      </c>
      <c r="G1639" s="9" t="s">
        <v>7021</v>
      </c>
      <c r="H1639" s="9"/>
      <c r="I1639" s="9" t="s">
        <v>610</v>
      </c>
      <c r="J1639" s="10" t="s">
        <v>2171</v>
      </c>
      <c r="K1639" s="11">
        <v>33840000</v>
      </c>
      <c r="L1639" s="11">
        <v>0</v>
      </c>
      <c r="M1639" s="11">
        <v>33840000</v>
      </c>
      <c r="N1639" s="12">
        <v>45806</v>
      </c>
      <c r="O1639" s="12">
        <v>45812</v>
      </c>
      <c r="P1639" s="12">
        <v>46176</v>
      </c>
    </row>
    <row r="1640" spans="1:16" s="2" customFormat="1" ht="74.7" customHeight="1" x14ac:dyDescent="0.25">
      <c r="A1640" s="9" t="s">
        <v>7193</v>
      </c>
      <c r="B1640" s="9" t="s">
        <v>5354</v>
      </c>
      <c r="C1640" s="8" t="s">
        <v>6626</v>
      </c>
      <c r="D1640" s="9" t="s">
        <v>613</v>
      </c>
      <c r="E1640" s="8" t="s">
        <v>638</v>
      </c>
      <c r="F1640" s="9" t="s">
        <v>45</v>
      </c>
      <c r="G1640" s="9" t="s">
        <v>7021</v>
      </c>
      <c r="H1640" s="9"/>
      <c r="I1640" s="9" t="s">
        <v>610</v>
      </c>
      <c r="J1640" s="10" t="s">
        <v>5355</v>
      </c>
      <c r="K1640" s="11">
        <v>49500000</v>
      </c>
      <c r="L1640" s="11">
        <v>0</v>
      </c>
      <c r="M1640" s="11">
        <v>49500000</v>
      </c>
      <c r="N1640" s="12">
        <v>45806</v>
      </c>
      <c r="O1640" s="12">
        <v>45812</v>
      </c>
      <c r="P1640" s="12">
        <v>46145</v>
      </c>
    </row>
    <row r="1641" spans="1:16" s="2" customFormat="1" ht="74.7" customHeight="1" x14ac:dyDescent="0.25">
      <c r="A1641" s="9" t="s">
        <v>5359</v>
      </c>
      <c r="B1641" s="9" t="s">
        <v>5360</v>
      </c>
      <c r="C1641" s="8" t="s">
        <v>50</v>
      </c>
      <c r="D1641" s="9" t="s">
        <v>47</v>
      </c>
      <c r="E1641" s="8" t="s">
        <v>628</v>
      </c>
      <c r="F1641" s="9" t="s">
        <v>45</v>
      </c>
      <c r="G1641" s="9" t="s">
        <v>7021</v>
      </c>
      <c r="H1641" s="9"/>
      <c r="I1641" s="9" t="s">
        <v>610</v>
      </c>
      <c r="J1641" s="10" t="s">
        <v>761</v>
      </c>
      <c r="K1641" s="11">
        <v>34056000</v>
      </c>
      <c r="L1641" s="11">
        <v>0</v>
      </c>
      <c r="M1641" s="11">
        <v>34056000</v>
      </c>
      <c r="N1641" s="12">
        <v>45806</v>
      </c>
      <c r="O1641" s="12">
        <v>45812</v>
      </c>
      <c r="P1641" s="12">
        <v>46145</v>
      </c>
    </row>
    <row r="1642" spans="1:16" s="2" customFormat="1" ht="74.7" customHeight="1" x14ac:dyDescent="0.25">
      <c r="A1642" s="9" t="s">
        <v>5361</v>
      </c>
      <c r="B1642" s="9" t="s">
        <v>5362</v>
      </c>
      <c r="C1642" s="8" t="s">
        <v>50</v>
      </c>
      <c r="D1642" s="9" t="s">
        <v>47</v>
      </c>
      <c r="E1642" s="8" t="s">
        <v>639</v>
      </c>
      <c r="F1642" s="9" t="s">
        <v>45</v>
      </c>
      <c r="G1642" s="9" t="s">
        <v>5227</v>
      </c>
      <c r="H1642" s="9"/>
      <c r="I1642" s="9" t="s">
        <v>615</v>
      </c>
      <c r="J1642" s="10" t="s">
        <v>699</v>
      </c>
      <c r="K1642" s="11">
        <v>27900000</v>
      </c>
      <c r="L1642" s="11">
        <v>0</v>
      </c>
      <c r="M1642" s="11">
        <v>27900000</v>
      </c>
      <c r="N1642" s="12">
        <v>45811</v>
      </c>
      <c r="O1642" s="12">
        <v>45813</v>
      </c>
      <c r="P1642" s="12">
        <v>46085</v>
      </c>
    </row>
    <row r="1643" spans="1:16" s="2" customFormat="1" ht="74.7" customHeight="1" x14ac:dyDescent="0.25">
      <c r="A1643" s="9" t="s">
        <v>5363</v>
      </c>
      <c r="B1643" s="9" t="s">
        <v>5364</v>
      </c>
      <c r="C1643" s="8" t="s">
        <v>50</v>
      </c>
      <c r="D1643" s="9" t="s">
        <v>613</v>
      </c>
      <c r="E1643" s="8" t="s">
        <v>620</v>
      </c>
      <c r="F1643" s="9" t="s">
        <v>45</v>
      </c>
      <c r="G1643" s="9" t="s">
        <v>7021</v>
      </c>
      <c r="H1643" s="9"/>
      <c r="I1643" s="9" t="s">
        <v>610</v>
      </c>
      <c r="J1643" s="10" t="s">
        <v>5365</v>
      </c>
      <c r="K1643" s="11">
        <v>45750000</v>
      </c>
      <c r="L1643" s="11">
        <v>0</v>
      </c>
      <c r="M1643" s="11">
        <v>45750000</v>
      </c>
      <c r="N1643" s="12">
        <v>45814</v>
      </c>
      <c r="O1643" s="12">
        <v>45818</v>
      </c>
      <c r="P1643" s="12">
        <v>46121</v>
      </c>
    </row>
    <row r="1644" spans="1:16" s="2" customFormat="1" ht="74.7" customHeight="1" x14ac:dyDescent="0.25">
      <c r="A1644" s="9" t="s">
        <v>5783</v>
      </c>
      <c r="B1644" s="9" t="s">
        <v>5784</v>
      </c>
      <c r="C1644" s="8" t="s">
        <v>50</v>
      </c>
      <c r="D1644" s="9" t="s">
        <v>613</v>
      </c>
      <c r="E1644" s="8" t="s">
        <v>2915</v>
      </c>
      <c r="F1644" s="9" t="s">
        <v>45</v>
      </c>
      <c r="G1644" s="9" t="s">
        <v>7021</v>
      </c>
      <c r="H1644" s="9"/>
      <c r="I1644" s="9" t="s">
        <v>610</v>
      </c>
      <c r="J1644" s="10" t="s">
        <v>5785</v>
      </c>
      <c r="K1644" s="11">
        <v>49500000</v>
      </c>
      <c r="L1644" s="11">
        <v>0</v>
      </c>
      <c r="M1644" s="11">
        <v>49500000</v>
      </c>
      <c r="N1644" s="12">
        <v>45814</v>
      </c>
      <c r="O1644" s="12">
        <v>45819</v>
      </c>
      <c r="P1644" s="12">
        <v>46152</v>
      </c>
    </row>
    <row r="1645" spans="1:16" s="2" customFormat="1" ht="74.7" customHeight="1" x14ac:dyDescent="0.25">
      <c r="A1645" s="9" t="s">
        <v>5786</v>
      </c>
      <c r="B1645" s="9" t="s">
        <v>5787</v>
      </c>
      <c r="C1645" s="8" t="s">
        <v>50</v>
      </c>
      <c r="D1645" s="9" t="s">
        <v>47</v>
      </c>
      <c r="E1645" s="8" t="s">
        <v>5788</v>
      </c>
      <c r="F1645" s="9" t="s">
        <v>45</v>
      </c>
      <c r="G1645" s="9" t="s">
        <v>7021</v>
      </c>
      <c r="H1645" s="9"/>
      <c r="I1645" s="9" t="s">
        <v>610</v>
      </c>
      <c r="J1645" s="10" t="s">
        <v>2177</v>
      </c>
      <c r="K1645" s="11">
        <v>34056000</v>
      </c>
      <c r="L1645" s="11">
        <v>0</v>
      </c>
      <c r="M1645" s="11">
        <v>34056000</v>
      </c>
      <c r="N1645" s="12">
        <v>45806</v>
      </c>
      <c r="O1645" s="12">
        <v>45812</v>
      </c>
      <c r="P1645" s="12">
        <v>46145</v>
      </c>
    </row>
    <row r="1646" spans="1:16" s="2" customFormat="1" ht="74.7" customHeight="1" x14ac:dyDescent="0.25">
      <c r="A1646" s="9" t="s">
        <v>5789</v>
      </c>
      <c r="B1646" s="9" t="s">
        <v>5790</v>
      </c>
      <c r="C1646" s="8" t="s">
        <v>50</v>
      </c>
      <c r="D1646" s="9" t="s">
        <v>613</v>
      </c>
      <c r="E1646" s="8" t="s">
        <v>619</v>
      </c>
      <c r="F1646" s="9" t="s">
        <v>45</v>
      </c>
      <c r="G1646" s="9" t="s">
        <v>5227</v>
      </c>
      <c r="H1646" s="9"/>
      <c r="I1646" s="9" t="s">
        <v>615</v>
      </c>
      <c r="J1646" s="10" t="s">
        <v>650</v>
      </c>
      <c r="K1646" s="11">
        <v>43000000</v>
      </c>
      <c r="L1646" s="11">
        <v>0</v>
      </c>
      <c r="M1646" s="11">
        <v>43000000</v>
      </c>
      <c r="N1646" s="12">
        <v>45819</v>
      </c>
      <c r="O1646" s="12">
        <v>45821</v>
      </c>
      <c r="P1646" s="12">
        <v>46022</v>
      </c>
    </row>
    <row r="1647" spans="1:16" s="2" customFormat="1" ht="74.7" customHeight="1" x14ac:dyDescent="0.25">
      <c r="A1647" s="9" t="s">
        <v>5791</v>
      </c>
      <c r="B1647" s="9" t="s">
        <v>5792</v>
      </c>
      <c r="C1647" s="8" t="s">
        <v>5317</v>
      </c>
      <c r="D1647" s="9" t="s">
        <v>47</v>
      </c>
      <c r="E1647" s="8" t="s">
        <v>619</v>
      </c>
      <c r="F1647" s="9" t="s">
        <v>45</v>
      </c>
      <c r="G1647" s="9" t="s">
        <v>7021</v>
      </c>
      <c r="H1647" s="9"/>
      <c r="I1647" s="9" t="s">
        <v>610</v>
      </c>
      <c r="J1647" s="10" t="s">
        <v>5793</v>
      </c>
      <c r="K1647" s="11">
        <v>25600000</v>
      </c>
      <c r="L1647" s="11">
        <v>0</v>
      </c>
      <c r="M1647" s="11">
        <v>25600000</v>
      </c>
      <c r="N1647" s="12">
        <v>45819</v>
      </c>
      <c r="O1647" s="12">
        <v>45825</v>
      </c>
      <c r="P1647" s="12">
        <v>46022</v>
      </c>
    </row>
    <row r="1648" spans="1:16" s="2" customFormat="1" ht="74.7" customHeight="1" x14ac:dyDescent="0.25">
      <c r="A1648" s="9" t="s">
        <v>5794</v>
      </c>
      <c r="B1648" s="9" t="s">
        <v>5795</v>
      </c>
      <c r="C1648" s="8" t="s">
        <v>50</v>
      </c>
      <c r="D1648" s="9" t="s">
        <v>613</v>
      </c>
      <c r="E1648" s="8" t="s">
        <v>3810</v>
      </c>
      <c r="F1648" s="9" t="s">
        <v>45</v>
      </c>
      <c r="G1648" s="9" t="s">
        <v>7021</v>
      </c>
      <c r="H1648" s="9"/>
      <c r="I1648" s="9" t="s">
        <v>610</v>
      </c>
      <c r="J1648" s="10" t="s">
        <v>5796</v>
      </c>
      <c r="K1648" s="11">
        <v>74340000</v>
      </c>
      <c r="L1648" s="11">
        <v>0</v>
      </c>
      <c r="M1648" s="11">
        <v>74340000</v>
      </c>
      <c r="N1648" s="12">
        <v>45828</v>
      </c>
      <c r="O1648" s="12">
        <v>45832</v>
      </c>
      <c r="P1648" s="12">
        <v>46105</v>
      </c>
    </row>
    <row r="1649" spans="1:16" s="2" customFormat="1" ht="74.7" customHeight="1" x14ac:dyDescent="0.25">
      <c r="A1649" s="9" t="s">
        <v>5797</v>
      </c>
      <c r="B1649" s="9" t="s">
        <v>5798</v>
      </c>
      <c r="C1649" s="8" t="s">
        <v>50</v>
      </c>
      <c r="D1649" s="9" t="s">
        <v>47</v>
      </c>
      <c r="E1649" s="8" t="s">
        <v>628</v>
      </c>
      <c r="F1649" s="9" t="s">
        <v>45</v>
      </c>
      <c r="G1649" s="9" t="s">
        <v>5227</v>
      </c>
      <c r="H1649" s="9"/>
      <c r="I1649" s="9" t="s">
        <v>615</v>
      </c>
      <c r="J1649" s="10" t="s">
        <v>699</v>
      </c>
      <c r="K1649" s="11">
        <v>27900000</v>
      </c>
      <c r="L1649" s="11">
        <v>0</v>
      </c>
      <c r="M1649" s="11">
        <v>27900000</v>
      </c>
      <c r="N1649" s="12">
        <v>45821</v>
      </c>
      <c r="O1649" s="12">
        <v>45825</v>
      </c>
      <c r="P1649" s="12">
        <v>46097</v>
      </c>
    </row>
    <row r="1650" spans="1:16" s="2" customFormat="1" ht="74.7" customHeight="1" x14ac:dyDescent="0.25">
      <c r="A1650" s="9" t="s">
        <v>5799</v>
      </c>
      <c r="B1650" s="9" t="s">
        <v>5800</v>
      </c>
      <c r="C1650" s="8" t="s">
        <v>621</v>
      </c>
      <c r="D1650" s="9" t="s">
        <v>47</v>
      </c>
      <c r="E1650" s="8" t="s">
        <v>614</v>
      </c>
      <c r="F1650" s="9" t="s">
        <v>45</v>
      </c>
      <c r="G1650" s="9" t="s">
        <v>7021</v>
      </c>
      <c r="H1650" s="9"/>
      <c r="I1650" s="9" t="s">
        <v>610</v>
      </c>
      <c r="J1650" s="10" t="s">
        <v>5801</v>
      </c>
      <c r="K1650" s="11">
        <v>40000000</v>
      </c>
      <c r="L1650" s="11">
        <v>0</v>
      </c>
      <c r="M1650" s="11">
        <v>40000000</v>
      </c>
      <c r="N1650" s="12">
        <v>45814</v>
      </c>
      <c r="O1650" s="12">
        <v>45818</v>
      </c>
      <c r="P1650" s="12">
        <v>46121</v>
      </c>
    </row>
    <row r="1651" spans="1:16" s="2" customFormat="1" ht="74.7" customHeight="1" x14ac:dyDescent="0.25">
      <c r="A1651" s="9" t="s">
        <v>5802</v>
      </c>
      <c r="B1651" s="9" t="s">
        <v>5803</v>
      </c>
      <c r="C1651" s="8" t="s">
        <v>50</v>
      </c>
      <c r="D1651" s="9" t="s">
        <v>613</v>
      </c>
      <c r="E1651" s="8" t="s">
        <v>638</v>
      </c>
      <c r="F1651" s="9" t="s">
        <v>45</v>
      </c>
      <c r="G1651" s="9" t="s">
        <v>6692</v>
      </c>
      <c r="H1651" s="9"/>
      <c r="I1651" s="9" t="s">
        <v>615</v>
      </c>
      <c r="J1651" s="10" t="s">
        <v>5804</v>
      </c>
      <c r="K1651" s="11">
        <v>51548000</v>
      </c>
      <c r="L1651" s="11">
        <v>0</v>
      </c>
      <c r="M1651" s="11">
        <v>51548000</v>
      </c>
      <c r="N1651" s="12">
        <v>45821</v>
      </c>
      <c r="O1651" s="12">
        <v>45825</v>
      </c>
      <c r="P1651" s="12">
        <v>46022</v>
      </c>
    </row>
    <row r="1652" spans="1:16" s="2" customFormat="1" ht="74.7" customHeight="1" x14ac:dyDescent="0.25">
      <c r="A1652" s="9" t="s">
        <v>5805</v>
      </c>
      <c r="B1652" s="9" t="s">
        <v>5806</v>
      </c>
      <c r="C1652" s="8" t="s">
        <v>50</v>
      </c>
      <c r="D1652" s="9" t="s">
        <v>47</v>
      </c>
      <c r="E1652" s="8" t="s">
        <v>628</v>
      </c>
      <c r="F1652" s="9" t="s">
        <v>45</v>
      </c>
      <c r="G1652" s="9" t="s">
        <v>5227</v>
      </c>
      <c r="H1652" s="9"/>
      <c r="I1652" s="9" t="s">
        <v>615</v>
      </c>
      <c r="J1652" s="10" t="s">
        <v>699</v>
      </c>
      <c r="K1652" s="11">
        <v>27900000</v>
      </c>
      <c r="L1652" s="11">
        <v>0</v>
      </c>
      <c r="M1652" s="11">
        <v>27900000</v>
      </c>
      <c r="N1652" s="12">
        <v>45819</v>
      </c>
      <c r="O1652" s="12">
        <v>45825</v>
      </c>
      <c r="P1652" s="12">
        <v>46097</v>
      </c>
    </row>
    <row r="1653" spans="1:16" s="2" customFormat="1" ht="74.7" customHeight="1" x14ac:dyDescent="0.25">
      <c r="A1653" s="9" t="s">
        <v>5807</v>
      </c>
      <c r="B1653" s="9" t="s">
        <v>5808</v>
      </c>
      <c r="C1653" s="8" t="s">
        <v>670</v>
      </c>
      <c r="D1653" s="9" t="s">
        <v>613</v>
      </c>
      <c r="E1653" s="8" t="s">
        <v>727</v>
      </c>
      <c r="F1653" s="9" t="s">
        <v>45</v>
      </c>
      <c r="G1653" s="9" t="s">
        <v>6692</v>
      </c>
      <c r="H1653" s="9"/>
      <c r="I1653" s="9" t="s">
        <v>615</v>
      </c>
      <c r="J1653" s="10" t="s">
        <v>5809</v>
      </c>
      <c r="K1653" s="11">
        <v>75744000</v>
      </c>
      <c r="L1653" s="11">
        <v>0</v>
      </c>
      <c r="M1653" s="11">
        <v>75744000</v>
      </c>
      <c r="N1653" s="12">
        <v>45821</v>
      </c>
      <c r="O1653" s="12">
        <v>45825</v>
      </c>
      <c r="P1653" s="12">
        <v>46022</v>
      </c>
    </row>
    <row r="1654" spans="1:16" s="2" customFormat="1" ht="74.7" customHeight="1" x14ac:dyDescent="0.25">
      <c r="A1654" s="9" t="s">
        <v>5814</v>
      </c>
      <c r="B1654" s="9" t="s">
        <v>5815</v>
      </c>
      <c r="C1654" s="8" t="s">
        <v>5816</v>
      </c>
      <c r="D1654" s="9" t="s">
        <v>613</v>
      </c>
      <c r="E1654" s="8" t="s">
        <v>5817</v>
      </c>
      <c r="F1654" s="9" t="s">
        <v>45</v>
      </c>
      <c r="G1654" s="9" t="s">
        <v>6692</v>
      </c>
      <c r="H1654" s="9"/>
      <c r="I1654" s="9" t="s">
        <v>615</v>
      </c>
      <c r="J1654" s="10" t="s">
        <v>5818</v>
      </c>
      <c r="K1654" s="11">
        <v>51548000</v>
      </c>
      <c r="L1654" s="11">
        <v>0</v>
      </c>
      <c r="M1654" s="11">
        <v>51548000</v>
      </c>
      <c r="N1654" s="12">
        <v>45821</v>
      </c>
      <c r="O1654" s="12">
        <v>45826</v>
      </c>
      <c r="P1654" s="12">
        <v>46022</v>
      </c>
    </row>
    <row r="1655" spans="1:16" s="2" customFormat="1" ht="74.7" customHeight="1" x14ac:dyDescent="0.25">
      <c r="A1655" s="9" t="s">
        <v>5825</v>
      </c>
      <c r="B1655" s="9" t="s">
        <v>5826</v>
      </c>
      <c r="C1655" s="8" t="s">
        <v>50</v>
      </c>
      <c r="D1655" s="9" t="s">
        <v>47</v>
      </c>
      <c r="E1655" s="8" t="s">
        <v>628</v>
      </c>
      <c r="F1655" s="9" t="s">
        <v>45</v>
      </c>
      <c r="G1655" s="9" t="s">
        <v>7021</v>
      </c>
      <c r="H1655" s="9"/>
      <c r="I1655" s="9" t="s">
        <v>610</v>
      </c>
      <c r="J1655" s="10" t="s">
        <v>4015</v>
      </c>
      <c r="K1655" s="11">
        <v>25380000</v>
      </c>
      <c r="L1655" s="11">
        <v>0</v>
      </c>
      <c r="M1655" s="11">
        <v>25380000</v>
      </c>
      <c r="N1655" s="12">
        <v>45828</v>
      </c>
      <c r="O1655" s="12">
        <v>45833</v>
      </c>
      <c r="P1655" s="12">
        <v>46105</v>
      </c>
    </row>
    <row r="1656" spans="1:16" s="2" customFormat="1" ht="74.7" customHeight="1" x14ac:dyDescent="0.25">
      <c r="A1656" s="9" t="s">
        <v>2384</v>
      </c>
      <c r="B1656" s="9" t="s">
        <v>2385</v>
      </c>
      <c r="C1656" s="8" t="s">
        <v>50</v>
      </c>
      <c r="D1656" s="9" t="s">
        <v>613</v>
      </c>
      <c r="E1656" s="8" t="s">
        <v>659</v>
      </c>
      <c r="F1656" s="9" t="s">
        <v>45</v>
      </c>
      <c r="G1656" s="9" t="s">
        <v>719</v>
      </c>
      <c r="H1656" s="9"/>
      <c r="I1656" s="9" t="s">
        <v>720</v>
      </c>
      <c r="J1656" s="10" t="s">
        <v>2386</v>
      </c>
      <c r="K1656" s="11">
        <v>110000000</v>
      </c>
      <c r="L1656" s="11">
        <v>0</v>
      </c>
      <c r="M1656" s="11">
        <v>110000000</v>
      </c>
      <c r="N1656" s="12">
        <v>45687</v>
      </c>
      <c r="O1656" s="12">
        <v>45688</v>
      </c>
      <c r="P1656" s="12">
        <v>46021</v>
      </c>
    </row>
    <row r="1657" spans="1:16" s="2" customFormat="1" ht="74.7" customHeight="1" x14ac:dyDescent="0.25">
      <c r="A1657" s="9" t="s">
        <v>7194</v>
      </c>
      <c r="B1657" s="9" t="s">
        <v>2341</v>
      </c>
      <c r="C1657" s="8" t="s">
        <v>7195</v>
      </c>
      <c r="D1657" s="9" t="s">
        <v>613</v>
      </c>
      <c r="E1657" s="8" t="s">
        <v>763</v>
      </c>
      <c r="F1657" s="9" t="s">
        <v>45</v>
      </c>
      <c r="G1657" s="9" t="s">
        <v>626</v>
      </c>
      <c r="H1657" s="9"/>
      <c r="I1657" s="9" t="s">
        <v>627</v>
      </c>
      <c r="J1657" s="10" t="s">
        <v>5835</v>
      </c>
      <c r="K1657" s="11">
        <v>102322500</v>
      </c>
      <c r="L1657" s="11">
        <v>0</v>
      </c>
      <c r="M1657" s="11">
        <v>102322500</v>
      </c>
      <c r="N1657" s="12">
        <v>45701</v>
      </c>
      <c r="O1657" s="12">
        <v>45702</v>
      </c>
      <c r="P1657" s="12">
        <v>46019</v>
      </c>
    </row>
    <row r="1658" spans="1:16" s="2" customFormat="1" ht="74.7" customHeight="1" x14ac:dyDescent="0.25">
      <c r="A1658" s="9" t="s">
        <v>755</v>
      </c>
      <c r="B1658" s="9" t="s">
        <v>2342</v>
      </c>
      <c r="C1658" s="8" t="s">
        <v>756</v>
      </c>
      <c r="D1658" s="9" t="s">
        <v>613</v>
      </c>
      <c r="E1658" s="8" t="s">
        <v>52</v>
      </c>
      <c r="F1658" s="9" t="s">
        <v>45</v>
      </c>
      <c r="G1658" s="9" t="s">
        <v>642</v>
      </c>
      <c r="H1658" s="9"/>
      <c r="I1658" s="9" t="s">
        <v>643</v>
      </c>
      <c r="J1658" s="10" t="s">
        <v>2343</v>
      </c>
      <c r="K1658" s="11">
        <v>107910000</v>
      </c>
      <c r="L1658" s="11">
        <v>0</v>
      </c>
      <c r="M1658" s="11">
        <v>107910000</v>
      </c>
      <c r="N1658" s="12">
        <v>45709</v>
      </c>
      <c r="O1658" s="12">
        <v>45713</v>
      </c>
      <c r="P1658" s="12">
        <v>46022</v>
      </c>
    </row>
    <row r="1659" spans="1:16" s="2" customFormat="1" ht="74.7" customHeight="1" x14ac:dyDescent="0.25">
      <c r="A1659" s="9" t="s">
        <v>768</v>
      </c>
      <c r="B1659" s="9" t="s">
        <v>2347</v>
      </c>
      <c r="C1659" s="8" t="s">
        <v>50</v>
      </c>
      <c r="D1659" s="9" t="s">
        <v>613</v>
      </c>
      <c r="E1659" s="8" t="s">
        <v>52</v>
      </c>
      <c r="F1659" s="9" t="s">
        <v>45</v>
      </c>
      <c r="G1659" s="9" t="s">
        <v>626</v>
      </c>
      <c r="H1659" s="9"/>
      <c r="I1659" s="9" t="s">
        <v>627</v>
      </c>
      <c r="J1659" s="10" t="s">
        <v>5836</v>
      </c>
      <c r="K1659" s="11">
        <v>102322500</v>
      </c>
      <c r="L1659" s="11">
        <v>0</v>
      </c>
      <c r="M1659" s="11">
        <v>102322500</v>
      </c>
      <c r="N1659" s="12">
        <v>45701</v>
      </c>
      <c r="O1659" s="12">
        <v>45702</v>
      </c>
      <c r="P1659" s="12">
        <v>46019</v>
      </c>
    </row>
    <row r="1660" spans="1:16" s="2" customFormat="1" ht="74.7" customHeight="1" x14ac:dyDescent="0.25">
      <c r="A1660" s="9" t="s">
        <v>754</v>
      </c>
      <c r="B1660" s="9" t="s">
        <v>2348</v>
      </c>
      <c r="C1660" s="8" t="s">
        <v>692</v>
      </c>
      <c r="D1660" s="9" t="s">
        <v>613</v>
      </c>
      <c r="E1660" s="8" t="s">
        <v>52</v>
      </c>
      <c r="F1660" s="9" t="s">
        <v>45</v>
      </c>
      <c r="G1660" s="9" t="s">
        <v>626</v>
      </c>
      <c r="H1660" s="9"/>
      <c r="I1660" s="9" t="s">
        <v>627</v>
      </c>
      <c r="J1660" s="10" t="s">
        <v>2349</v>
      </c>
      <c r="K1660" s="11">
        <v>44971500</v>
      </c>
      <c r="L1660" s="11">
        <v>0</v>
      </c>
      <c r="M1660" s="11">
        <v>44971500</v>
      </c>
      <c r="N1660" s="12">
        <v>45701</v>
      </c>
      <c r="O1660" s="12">
        <v>45702</v>
      </c>
      <c r="P1660" s="12">
        <v>46019</v>
      </c>
    </row>
    <row r="1661" spans="1:16" s="2" customFormat="1" ht="74.7" customHeight="1" x14ac:dyDescent="0.25">
      <c r="A1661" s="9" t="s">
        <v>4004</v>
      </c>
      <c r="B1661" s="9" t="s">
        <v>2350</v>
      </c>
      <c r="C1661" s="8" t="s">
        <v>50</v>
      </c>
      <c r="D1661" s="9" t="s">
        <v>613</v>
      </c>
      <c r="E1661" s="8" t="s">
        <v>52</v>
      </c>
      <c r="F1661" s="9" t="s">
        <v>45</v>
      </c>
      <c r="G1661" s="9" t="s">
        <v>626</v>
      </c>
      <c r="H1661" s="9"/>
      <c r="I1661" s="9" t="s">
        <v>627</v>
      </c>
      <c r="J1661" s="10" t="s">
        <v>5837</v>
      </c>
      <c r="K1661" s="11">
        <v>102322500</v>
      </c>
      <c r="L1661" s="11">
        <v>0</v>
      </c>
      <c r="M1661" s="11">
        <v>102322500</v>
      </c>
      <c r="N1661" s="12">
        <v>45699</v>
      </c>
      <c r="O1661" s="12">
        <v>45700</v>
      </c>
      <c r="P1661" s="12">
        <v>46017</v>
      </c>
    </row>
    <row r="1662" spans="1:16" s="2" customFormat="1" ht="74.7" customHeight="1" x14ac:dyDescent="0.25">
      <c r="A1662" s="9" t="s">
        <v>815</v>
      </c>
      <c r="B1662" s="9" t="s">
        <v>2351</v>
      </c>
      <c r="C1662" s="8" t="s">
        <v>50</v>
      </c>
      <c r="D1662" s="9" t="s">
        <v>613</v>
      </c>
      <c r="E1662" s="8" t="s">
        <v>52</v>
      </c>
      <c r="F1662" s="9" t="s">
        <v>45</v>
      </c>
      <c r="G1662" s="9" t="s">
        <v>626</v>
      </c>
      <c r="H1662" s="9"/>
      <c r="I1662" s="9" t="s">
        <v>627</v>
      </c>
      <c r="J1662" s="10" t="s">
        <v>5838</v>
      </c>
      <c r="K1662" s="11">
        <v>102322500</v>
      </c>
      <c r="L1662" s="11">
        <v>0</v>
      </c>
      <c r="M1662" s="11">
        <v>102322500</v>
      </c>
      <c r="N1662" s="12">
        <v>45699</v>
      </c>
      <c r="O1662" s="12">
        <v>45700</v>
      </c>
      <c r="P1662" s="12">
        <v>46017</v>
      </c>
    </row>
    <row r="1663" spans="1:16" s="2" customFormat="1" ht="74.7" customHeight="1" x14ac:dyDescent="0.25">
      <c r="A1663" s="9" t="s">
        <v>733</v>
      </c>
      <c r="B1663" s="9" t="s">
        <v>2352</v>
      </c>
      <c r="C1663" s="8" t="s">
        <v>50</v>
      </c>
      <c r="D1663" s="9" t="s">
        <v>613</v>
      </c>
      <c r="E1663" s="8" t="s">
        <v>112</v>
      </c>
      <c r="F1663" s="9" t="s">
        <v>45</v>
      </c>
      <c r="G1663" s="9" t="s">
        <v>642</v>
      </c>
      <c r="H1663" s="9"/>
      <c r="I1663" s="9" t="s">
        <v>643</v>
      </c>
      <c r="J1663" s="10" t="s">
        <v>5839</v>
      </c>
      <c r="K1663" s="11">
        <v>150535000</v>
      </c>
      <c r="L1663" s="11">
        <v>0</v>
      </c>
      <c r="M1663" s="11">
        <v>150535000</v>
      </c>
      <c r="N1663" s="12">
        <v>45702</v>
      </c>
      <c r="O1663" s="12">
        <v>45705</v>
      </c>
      <c r="P1663" s="12">
        <v>46022</v>
      </c>
    </row>
    <row r="1664" spans="1:16" s="2" customFormat="1" ht="74.7" customHeight="1" x14ac:dyDescent="0.25">
      <c r="A1664" s="9" t="s">
        <v>722</v>
      </c>
      <c r="B1664" s="9" t="s">
        <v>2353</v>
      </c>
      <c r="C1664" s="8" t="s">
        <v>641</v>
      </c>
      <c r="D1664" s="9" t="s">
        <v>613</v>
      </c>
      <c r="E1664" s="8" t="s">
        <v>55</v>
      </c>
      <c r="F1664" s="9" t="s">
        <v>45</v>
      </c>
      <c r="G1664" s="9" t="s">
        <v>642</v>
      </c>
      <c r="H1664" s="9"/>
      <c r="I1664" s="9" t="s">
        <v>643</v>
      </c>
      <c r="J1664" s="10" t="s">
        <v>5840</v>
      </c>
      <c r="K1664" s="11">
        <v>73700000</v>
      </c>
      <c r="L1664" s="11">
        <v>0</v>
      </c>
      <c r="M1664" s="11">
        <v>73700000</v>
      </c>
      <c r="N1664" s="12">
        <v>45702</v>
      </c>
      <c r="O1664" s="12">
        <v>45705</v>
      </c>
      <c r="P1664" s="12">
        <v>46022</v>
      </c>
    </row>
    <row r="1665" spans="1:16" s="2" customFormat="1" ht="74.7" customHeight="1" x14ac:dyDescent="0.25">
      <c r="A1665" s="9" t="s">
        <v>735</v>
      </c>
      <c r="B1665" s="9" t="s">
        <v>2354</v>
      </c>
      <c r="C1665" s="8" t="s">
        <v>50</v>
      </c>
      <c r="D1665" s="9" t="s">
        <v>613</v>
      </c>
      <c r="E1665" s="8" t="s">
        <v>112</v>
      </c>
      <c r="F1665" s="9" t="s">
        <v>45</v>
      </c>
      <c r="G1665" s="9" t="s">
        <v>642</v>
      </c>
      <c r="H1665" s="9"/>
      <c r="I1665" s="9" t="s">
        <v>643</v>
      </c>
      <c r="J1665" s="10" t="s">
        <v>2262</v>
      </c>
      <c r="K1665" s="11">
        <v>115720000</v>
      </c>
      <c r="L1665" s="11">
        <v>0</v>
      </c>
      <c r="M1665" s="11">
        <v>115720000</v>
      </c>
      <c r="N1665" s="12">
        <v>45702</v>
      </c>
      <c r="O1665" s="12">
        <v>45705</v>
      </c>
      <c r="P1665" s="12">
        <v>46022</v>
      </c>
    </row>
    <row r="1666" spans="1:16" s="2" customFormat="1" ht="74.7" customHeight="1" x14ac:dyDescent="0.25">
      <c r="A1666" s="9" t="s">
        <v>669</v>
      </c>
      <c r="B1666" s="9" t="s">
        <v>2355</v>
      </c>
      <c r="C1666" s="8" t="s">
        <v>670</v>
      </c>
      <c r="D1666" s="9" t="s">
        <v>613</v>
      </c>
      <c r="E1666" s="8" t="s">
        <v>52</v>
      </c>
      <c r="F1666" s="9" t="s">
        <v>45</v>
      </c>
      <c r="G1666" s="9" t="s">
        <v>642</v>
      </c>
      <c r="H1666" s="9"/>
      <c r="I1666" s="9" t="s">
        <v>643</v>
      </c>
      <c r="J1666" s="10" t="s">
        <v>5841</v>
      </c>
      <c r="K1666" s="11">
        <v>107910000</v>
      </c>
      <c r="L1666" s="11">
        <v>0</v>
      </c>
      <c r="M1666" s="11">
        <v>107910000</v>
      </c>
      <c r="N1666" s="12">
        <v>45702</v>
      </c>
      <c r="O1666" s="12">
        <v>45705</v>
      </c>
      <c r="P1666" s="12">
        <v>46022</v>
      </c>
    </row>
    <row r="1667" spans="1:16" s="2" customFormat="1" ht="74.7" customHeight="1" x14ac:dyDescent="0.25">
      <c r="A1667" s="9" t="s">
        <v>762</v>
      </c>
      <c r="B1667" s="9" t="s">
        <v>2356</v>
      </c>
      <c r="C1667" s="8" t="s">
        <v>749</v>
      </c>
      <c r="D1667" s="9" t="s">
        <v>613</v>
      </c>
      <c r="E1667" s="8" t="s">
        <v>763</v>
      </c>
      <c r="F1667" s="9" t="s">
        <v>45</v>
      </c>
      <c r="G1667" s="9" t="s">
        <v>626</v>
      </c>
      <c r="H1667" s="9"/>
      <c r="I1667" s="9" t="s">
        <v>627</v>
      </c>
      <c r="J1667" s="10" t="s">
        <v>5842</v>
      </c>
      <c r="K1667" s="11">
        <v>44971500</v>
      </c>
      <c r="L1667" s="11">
        <v>0</v>
      </c>
      <c r="M1667" s="11">
        <v>44971500</v>
      </c>
      <c r="N1667" s="12">
        <v>45701</v>
      </c>
      <c r="O1667" s="12">
        <v>45702</v>
      </c>
      <c r="P1667" s="12">
        <v>46027</v>
      </c>
    </row>
    <row r="1668" spans="1:16" s="2" customFormat="1" ht="74.7" customHeight="1" x14ac:dyDescent="0.25">
      <c r="A1668" s="9" t="s">
        <v>803</v>
      </c>
      <c r="B1668" s="9" t="s">
        <v>2357</v>
      </c>
      <c r="C1668" s="8" t="s">
        <v>50</v>
      </c>
      <c r="D1668" s="9" t="s">
        <v>613</v>
      </c>
      <c r="E1668" s="8" t="s">
        <v>804</v>
      </c>
      <c r="F1668" s="9" t="s">
        <v>45</v>
      </c>
      <c r="G1668" s="9" t="s">
        <v>626</v>
      </c>
      <c r="H1668" s="9"/>
      <c r="I1668" s="9" t="s">
        <v>627</v>
      </c>
      <c r="J1668" s="10" t="s">
        <v>5843</v>
      </c>
      <c r="K1668" s="11">
        <v>73500000</v>
      </c>
      <c r="L1668" s="11">
        <v>0</v>
      </c>
      <c r="M1668" s="11">
        <v>73500000</v>
      </c>
      <c r="N1668" s="12">
        <v>45701</v>
      </c>
      <c r="O1668" s="12">
        <v>45702</v>
      </c>
      <c r="P1668" s="12">
        <v>46019</v>
      </c>
    </row>
    <row r="1669" spans="1:16" s="2" customFormat="1" ht="74.7" customHeight="1" x14ac:dyDescent="0.25">
      <c r="A1669" s="9" t="s">
        <v>4005</v>
      </c>
      <c r="B1669" s="9" t="s">
        <v>2358</v>
      </c>
      <c r="C1669" s="8" t="s">
        <v>50</v>
      </c>
      <c r="D1669" s="9" t="s">
        <v>613</v>
      </c>
      <c r="E1669" s="8" t="s">
        <v>55</v>
      </c>
      <c r="F1669" s="9" t="s">
        <v>45</v>
      </c>
      <c r="G1669" s="9" t="s">
        <v>626</v>
      </c>
      <c r="H1669" s="9"/>
      <c r="I1669" s="9" t="s">
        <v>627</v>
      </c>
      <c r="J1669" s="10" t="s">
        <v>5844</v>
      </c>
      <c r="K1669" s="11">
        <v>96285000</v>
      </c>
      <c r="L1669" s="11">
        <v>0</v>
      </c>
      <c r="M1669" s="11">
        <v>96285000</v>
      </c>
      <c r="N1669" s="12">
        <v>45701</v>
      </c>
      <c r="O1669" s="12">
        <v>45702</v>
      </c>
      <c r="P1669" s="12">
        <v>46019</v>
      </c>
    </row>
    <row r="1670" spans="1:16" s="2" customFormat="1" ht="74.7" customHeight="1" x14ac:dyDescent="0.25">
      <c r="A1670" s="9" t="s">
        <v>724</v>
      </c>
      <c r="B1670" s="9" t="s">
        <v>2359</v>
      </c>
      <c r="C1670" s="8" t="s">
        <v>725</v>
      </c>
      <c r="D1670" s="9" t="s">
        <v>613</v>
      </c>
      <c r="E1670" s="8" t="s">
        <v>55</v>
      </c>
      <c r="F1670" s="9" t="s">
        <v>45</v>
      </c>
      <c r="G1670" s="9" t="s">
        <v>642</v>
      </c>
      <c r="H1670" s="9"/>
      <c r="I1670" s="9" t="s">
        <v>643</v>
      </c>
      <c r="J1670" s="10" t="s">
        <v>5845</v>
      </c>
      <c r="K1670" s="11">
        <v>100907840</v>
      </c>
      <c r="L1670" s="11">
        <v>0</v>
      </c>
      <c r="M1670" s="11">
        <v>100907840</v>
      </c>
      <c r="N1670" s="12">
        <v>45706</v>
      </c>
      <c r="O1670" s="12">
        <v>45709</v>
      </c>
      <c r="P1670" s="12">
        <v>46022</v>
      </c>
    </row>
    <row r="1671" spans="1:16" s="2" customFormat="1" ht="74.7" customHeight="1" x14ac:dyDescent="0.25">
      <c r="A1671" s="9" t="s">
        <v>2360</v>
      </c>
      <c r="B1671" s="9" t="s">
        <v>2361</v>
      </c>
      <c r="C1671" s="8" t="s">
        <v>50</v>
      </c>
      <c r="D1671" s="9" t="s">
        <v>613</v>
      </c>
      <c r="E1671" s="8" t="s">
        <v>774</v>
      </c>
      <c r="F1671" s="9" t="s">
        <v>45</v>
      </c>
      <c r="G1671" s="9" t="s">
        <v>642</v>
      </c>
      <c r="H1671" s="9"/>
      <c r="I1671" s="9" t="s">
        <v>643</v>
      </c>
      <c r="J1671" s="10" t="s">
        <v>5846</v>
      </c>
      <c r="K1671" s="11">
        <v>44000000</v>
      </c>
      <c r="L1671" s="11">
        <v>0</v>
      </c>
      <c r="M1671" s="11">
        <v>44000000</v>
      </c>
      <c r="N1671" s="12">
        <v>45706</v>
      </c>
      <c r="O1671" s="12">
        <v>45709</v>
      </c>
      <c r="P1671" s="12">
        <v>46022</v>
      </c>
    </row>
    <row r="1672" spans="1:16" s="2" customFormat="1" ht="74.7" customHeight="1" x14ac:dyDescent="0.25">
      <c r="A1672" s="9" t="s">
        <v>7196</v>
      </c>
      <c r="B1672" s="9" t="s">
        <v>2362</v>
      </c>
      <c r="C1672" s="8" t="s">
        <v>6626</v>
      </c>
      <c r="D1672" s="9" t="s">
        <v>613</v>
      </c>
      <c r="E1672" s="8" t="s">
        <v>763</v>
      </c>
      <c r="F1672" s="9" t="s">
        <v>45</v>
      </c>
      <c r="G1672" s="9" t="s">
        <v>6692</v>
      </c>
      <c r="H1672" s="9"/>
      <c r="I1672" s="9" t="s">
        <v>615</v>
      </c>
      <c r="J1672" s="10" t="s">
        <v>5847</v>
      </c>
      <c r="K1672" s="11">
        <v>120000000</v>
      </c>
      <c r="L1672" s="11">
        <v>0</v>
      </c>
      <c r="M1672" s="11">
        <v>120000000</v>
      </c>
      <c r="N1672" s="12">
        <v>45702</v>
      </c>
      <c r="O1672" s="12">
        <v>45705</v>
      </c>
      <c r="P1672" s="12">
        <v>46007</v>
      </c>
    </row>
    <row r="1673" spans="1:16" s="2" customFormat="1" ht="74.7" customHeight="1" x14ac:dyDescent="0.25">
      <c r="A1673" s="9" t="s">
        <v>4006</v>
      </c>
      <c r="B1673" s="9" t="s">
        <v>2363</v>
      </c>
      <c r="C1673" s="8" t="s">
        <v>802</v>
      </c>
      <c r="D1673" s="9" t="s">
        <v>47</v>
      </c>
      <c r="E1673" s="8" t="s">
        <v>619</v>
      </c>
      <c r="F1673" s="9" t="s">
        <v>45</v>
      </c>
      <c r="G1673" s="9" t="s">
        <v>626</v>
      </c>
      <c r="H1673" s="9"/>
      <c r="I1673" s="9" t="s">
        <v>627</v>
      </c>
      <c r="J1673" s="10" t="s">
        <v>5848</v>
      </c>
      <c r="K1673" s="11">
        <v>35385000</v>
      </c>
      <c r="L1673" s="11">
        <v>0</v>
      </c>
      <c r="M1673" s="11">
        <v>35385000</v>
      </c>
      <c r="N1673" s="12">
        <v>45701</v>
      </c>
      <c r="O1673" s="12">
        <v>45702</v>
      </c>
      <c r="P1673" s="12">
        <v>46019</v>
      </c>
    </row>
    <row r="1674" spans="1:16" s="2" customFormat="1" ht="74.7" customHeight="1" x14ac:dyDescent="0.25">
      <c r="A1674" s="9" t="s">
        <v>7623</v>
      </c>
      <c r="B1674" s="9" t="s">
        <v>2364</v>
      </c>
      <c r="C1674" s="8" t="s">
        <v>6759</v>
      </c>
      <c r="D1674" s="9" t="s">
        <v>613</v>
      </c>
      <c r="E1674" s="8" t="s">
        <v>763</v>
      </c>
      <c r="F1674" s="9" t="s">
        <v>45</v>
      </c>
      <c r="G1674" s="9" t="s">
        <v>626</v>
      </c>
      <c r="H1674" s="9"/>
      <c r="I1674" s="9" t="s">
        <v>627</v>
      </c>
      <c r="J1674" s="10" t="s">
        <v>2349</v>
      </c>
      <c r="K1674" s="11">
        <v>44971500</v>
      </c>
      <c r="L1674" s="11">
        <v>0</v>
      </c>
      <c r="M1674" s="11">
        <v>44971500</v>
      </c>
      <c r="N1674" s="12">
        <v>45702</v>
      </c>
      <c r="O1674" s="12">
        <v>45705</v>
      </c>
      <c r="P1674" s="12">
        <v>46022</v>
      </c>
    </row>
    <row r="1675" spans="1:16" s="2" customFormat="1" ht="74.7" customHeight="1" x14ac:dyDescent="0.25">
      <c r="A1675" s="9" t="s">
        <v>798</v>
      </c>
      <c r="B1675" s="9" t="s">
        <v>2365</v>
      </c>
      <c r="C1675" s="8" t="s">
        <v>666</v>
      </c>
      <c r="D1675" s="9" t="s">
        <v>47</v>
      </c>
      <c r="E1675" s="8" t="s">
        <v>52</v>
      </c>
      <c r="F1675" s="9" t="s">
        <v>45</v>
      </c>
      <c r="G1675" s="9" t="s">
        <v>626</v>
      </c>
      <c r="H1675" s="9"/>
      <c r="I1675" s="9" t="s">
        <v>627</v>
      </c>
      <c r="J1675" s="10" t="s">
        <v>820</v>
      </c>
      <c r="K1675" s="11">
        <v>35385000</v>
      </c>
      <c r="L1675" s="11">
        <v>0</v>
      </c>
      <c r="M1675" s="11">
        <v>35385000</v>
      </c>
      <c r="N1675" s="12">
        <v>45702</v>
      </c>
      <c r="O1675" s="12">
        <v>45705</v>
      </c>
      <c r="P1675" s="12">
        <v>46022</v>
      </c>
    </row>
    <row r="1676" spans="1:16" s="2" customFormat="1" ht="74.7" customHeight="1" x14ac:dyDescent="0.25">
      <c r="A1676" s="9" t="s">
        <v>4007</v>
      </c>
      <c r="B1676" s="9" t="s">
        <v>2366</v>
      </c>
      <c r="C1676" s="8" t="s">
        <v>721</v>
      </c>
      <c r="D1676" s="9" t="s">
        <v>613</v>
      </c>
      <c r="E1676" s="8" t="s">
        <v>718</v>
      </c>
      <c r="F1676" s="9" t="s">
        <v>45</v>
      </c>
      <c r="G1676" s="9" t="s">
        <v>642</v>
      </c>
      <c r="H1676" s="9"/>
      <c r="I1676" s="9" t="s">
        <v>643</v>
      </c>
      <c r="J1676" s="10" t="s">
        <v>2262</v>
      </c>
      <c r="K1676" s="11">
        <v>101915000</v>
      </c>
      <c r="L1676" s="11">
        <v>0</v>
      </c>
      <c r="M1676" s="11">
        <v>101915000</v>
      </c>
      <c r="N1676" s="12">
        <v>45706</v>
      </c>
      <c r="O1676" s="12">
        <v>45709</v>
      </c>
      <c r="P1676" s="12">
        <v>46022</v>
      </c>
    </row>
    <row r="1677" spans="1:16" s="2" customFormat="1" ht="74.7" customHeight="1" x14ac:dyDescent="0.25">
      <c r="A1677" s="9" t="s">
        <v>2367</v>
      </c>
      <c r="B1677" s="9" t="s">
        <v>2368</v>
      </c>
      <c r="C1677" s="8" t="s">
        <v>2369</v>
      </c>
      <c r="D1677" s="9" t="s">
        <v>613</v>
      </c>
      <c r="E1677" s="8" t="s">
        <v>52</v>
      </c>
      <c r="F1677" s="9" t="s">
        <v>45</v>
      </c>
      <c r="G1677" s="9" t="s">
        <v>626</v>
      </c>
      <c r="H1677" s="9"/>
      <c r="I1677" s="9" t="s">
        <v>627</v>
      </c>
      <c r="J1677" s="10" t="s">
        <v>5842</v>
      </c>
      <c r="K1677" s="11">
        <v>42830000</v>
      </c>
      <c r="L1677" s="11">
        <v>0</v>
      </c>
      <c r="M1677" s="11">
        <v>42830000</v>
      </c>
      <c r="N1677" s="12">
        <v>45707</v>
      </c>
      <c r="O1677" s="12">
        <v>45709</v>
      </c>
      <c r="P1677" s="12">
        <v>46015</v>
      </c>
    </row>
    <row r="1678" spans="1:16" s="2" customFormat="1" ht="74.7" customHeight="1" x14ac:dyDescent="0.25">
      <c r="A1678" s="9" t="s">
        <v>800</v>
      </c>
      <c r="B1678" s="9" t="s">
        <v>2370</v>
      </c>
      <c r="C1678" s="8" t="s">
        <v>50</v>
      </c>
      <c r="D1678" s="9" t="s">
        <v>47</v>
      </c>
      <c r="E1678" s="8" t="s">
        <v>801</v>
      </c>
      <c r="F1678" s="9" t="s">
        <v>45</v>
      </c>
      <c r="G1678" s="9" t="s">
        <v>626</v>
      </c>
      <c r="H1678" s="9"/>
      <c r="I1678" s="9" t="s">
        <v>627</v>
      </c>
      <c r="J1678" s="10" t="s">
        <v>5849</v>
      </c>
      <c r="K1678" s="11">
        <v>37611000</v>
      </c>
      <c r="L1678" s="11">
        <v>0</v>
      </c>
      <c r="M1678" s="11">
        <v>37611000</v>
      </c>
      <c r="N1678" s="12">
        <v>45702</v>
      </c>
      <c r="O1678" s="12">
        <v>45702</v>
      </c>
      <c r="P1678" s="12">
        <v>46021</v>
      </c>
    </row>
    <row r="1679" spans="1:16" s="2" customFormat="1" ht="74.7" customHeight="1" x14ac:dyDescent="0.25">
      <c r="A1679" s="9" t="s">
        <v>745</v>
      </c>
      <c r="B1679" s="9" t="s">
        <v>2371</v>
      </c>
      <c r="C1679" s="8" t="s">
        <v>50</v>
      </c>
      <c r="D1679" s="9" t="s">
        <v>613</v>
      </c>
      <c r="E1679" s="8" t="s">
        <v>746</v>
      </c>
      <c r="F1679" s="9" t="s">
        <v>45</v>
      </c>
      <c r="G1679" s="9" t="s">
        <v>642</v>
      </c>
      <c r="H1679" s="9"/>
      <c r="I1679" s="9" t="s">
        <v>643</v>
      </c>
      <c r="J1679" s="10" t="s">
        <v>5850</v>
      </c>
      <c r="K1679" s="11">
        <v>101915000</v>
      </c>
      <c r="L1679" s="11">
        <v>0</v>
      </c>
      <c r="M1679" s="11">
        <v>101915000</v>
      </c>
      <c r="N1679" s="12">
        <v>45706</v>
      </c>
      <c r="O1679" s="12">
        <v>45712</v>
      </c>
      <c r="P1679" s="12">
        <v>46022</v>
      </c>
    </row>
    <row r="1680" spans="1:16" s="2" customFormat="1" ht="74.7" customHeight="1" x14ac:dyDescent="0.25">
      <c r="A1680" s="9" t="s">
        <v>832</v>
      </c>
      <c r="B1680" s="9" t="s">
        <v>2372</v>
      </c>
      <c r="C1680" s="8" t="s">
        <v>50</v>
      </c>
      <c r="D1680" s="9" t="s">
        <v>613</v>
      </c>
      <c r="E1680" s="8" t="s">
        <v>52</v>
      </c>
      <c r="F1680" s="9" t="s">
        <v>45</v>
      </c>
      <c r="G1680" s="9" t="s">
        <v>626</v>
      </c>
      <c r="H1680" s="9"/>
      <c r="I1680" s="9" t="s">
        <v>627</v>
      </c>
      <c r="J1680" s="10" t="s">
        <v>5851</v>
      </c>
      <c r="K1680" s="11">
        <v>126000000</v>
      </c>
      <c r="L1680" s="11">
        <v>0</v>
      </c>
      <c r="M1680" s="11">
        <v>126000000</v>
      </c>
      <c r="N1680" s="12">
        <v>45702</v>
      </c>
      <c r="O1680" s="12">
        <v>45702</v>
      </c>
      <c r="P1680" s="12">
        <v>46019</v>
      </c>
    </row>
    <row r="1681" spans="1:16" s="2" customFormat="1" ht="74.7" customHeight="1" x14ac:dyDescent="0.25">
      <c r="A1681" s="9" t="s">
        <v>766</v>
      </c>
      <c r="B1681" s="9" t="s">
        <v>2373</v>
      </c>
      <c r="C1681" s="8" t="s">
        <v>767</v>
      </c>
      <c r="D1681" s="9" t="s">
        <v>613</v>
      </c>
      <c r="E1681" s="8" t="s">
        <v>52</v>
      </c>
      <c r="F1681" s="9" t="s">
        <v>45</v>
      </c>
      <c r="G1681" s="9" t="s">
        <v>626</v>
      </c>
      <c r="H1681" s="9"/>
      <c r="I1681" s="9" t="s">
        <v>627</v>
      </c>
      <c r="J1681" s="10" t="s">
        <v>5852</v>
      </c>
      <c r="K1681" s="11">
        <v>114450000</v>
      </c>
      <c r="L1681" s="11">
        <v>0</v>
      </c>
      <c r="M1681" s="11">
        <v>114450000</v>
      </c>
      <c r="N1681" s="12">
        <v>45702</v>
      </c>
      <c r="O1681" s="12">
        <v>45702</v>
      </c>
      <c r="P1681" s="12">
        <v>46019</v>
      </c>
    </row>
    <row r="1682" spans="1:16" s="2" customFormat="1" ht="74.7" customHeight="1" x14ac:dyDescent="0.25">
      <c r="A1682" s="9" t="s">
        <v>4008</v>
      </c>
      <c r="B1682" s="9" t="s">
        <v>2374</v>
      </c>
      <c r="C1682" s="8" t="s">
        <v>50</v>
      </c>
      <c r="D1682" s="9" t="s">
        <v>613</v>
      </c>
      <c r="E1682" s="8" t="s">
        <v>2375</v>
      </c>
      <c r="F1682" s="9" t="s">
        <v>45</v>
      </c>
      <c r="G1682" s="9" t="s">
        <v>626</v>
      </c>
      <c r="H1682" s="9"/>
      <c r="I1682" s="9" t="s">
        <v>627</v>
      </c>
      <c r="J1682" s="10" t="s">
        <v>5853</v>
      </c>
      <c r="K1682" s="11">
        <v>121763775</v>
      </c>
      <c r="L1682" s="11">
        <v>0</v>
      </c>
      <c r="M1682" s="11">
        <v>121763775</v>
      </c>
      <c r="N1682" s="12">
        <v>45702</v>
      </c>
      <c r="O1682" s="12">
        <v>45702</v>
      </c>
      <c r="P1682" s="12">
        <v>46019</v>
      </c>
    </row>
    <row r="1683" spans="1:16" s="2" customFormat="1" ht="74.7" customHeight="1" x14ac:dyDescent="0.25">
      <c r="A1683" s="9" t="s">
        <v>5854</v>
      </c>
      <c r="B1683" s="9" t="s">
        <v>2376</v>
      </c>
      <c r="C1683" s="8" t="s">
        <v>632</v>
      </c>
      <c r="D1683" s="9" t="s">
        <v>47</v>
      </c>
      <c r="E1683" s="8" t="s">
        <v>620</v>
      </c>
      <c r="F1683" s="9" t="s">
        <v>45</v>
      </c>
      <c r="G1683" s="9" t="s">
        <v>6692</v>
      </c>
      <c r="H1683" s="9"/>
      <c r="I1683" s="9" t="s">
        <v>615</v>
      </c>
      <c r="J1683" s="10" t="s">
        <v>633</v>
      </c>
      <c r="K1683" s="11">
        <v>40000000</v>
      </c>
      <c r="L1683" s="11">
        <v>0</v>
      </c>
      <c r="M1683" s="11">
        <v>40000000</v>
      </c>
      <c r="N1683" s="12">
        <v>45707</v>
      </c>
      <c r="O1683" s="12">
        <v>45709</v>
      </c>
      <c r="P1683" s="12">
        <v>46011</v>
      </c>
    </row>
    <row r="1684" spans="1:16" s="2" customFormat="1" ht="74.7" customHeight="1" x14ac:dyDescent="0.25">
      <c r="A1684" s="9" t="s">
        <v>742</v>
      </c>
      <c r="B1684" s="9" t="s">
        <v>2377</v>
      </c>
      <c r="C1684" s="8" t="s">
        <v>743</v>
      </c>
      <c r="D1684" s="9" t="s">
        <v>613</v>
      </c>
      <c r="E1684" s="8" t="s">
        <v>52</v>
      </c>
      <c r="F1684" s="9" t="s">
        <v>45</v>
      </c>
      <c r="G1684" s="9" t="s">
        <v>719</v>
      </c>
      <c r="H1684" s="9"/>
      <c r="I1684" s="9" t="s">
        <v>720</v>
      </c>
      <c r="J1684" s="10" t="s">
        <v>5855</v>
      </c>
      <c r="K1684" s="11">
        <v>154700000</v>
      </c>
      <c r="L1684" s="11">
        <v>9797667</v>
      </c>
      <c r="M1684" s="11">
        <v>164497667</v>
      </c>
      <c r="N1684" s="12">
        <v>45707</v>
      </c>
      <c r="O1684" s="12">
        <v>45709</v>
      </c>
      <c r="P1684" s="12">
        <v>46031</v>
      </c>
    </row>
    <row r="1685" spans="1:16" s="2" customFormat="1" ht="74.7" customHeight="1" x14ac:dyDescent="0.25">
      <c r="A1685" s="9" t="s">
        <v>816</v>
      </c>
      <c r="B1685" s="9" t="s">
        <v>2378</v>
      </c>
      <c r="C1685" s="8" t="s">
        <v>621</v>
      </c>
      <c r="D1685" s="9" t="s">
        <v>47</v>
      </c>
      <c r="E1685" s="8" t="s">
        <v>614</v>
      </c>
      <c r="F1685" s="9" t="s">
        <v>45</v>
      </c>
      <c r="G1685" s="9" t="s">
        <v>7021</v>
      </c>
      <c r="H1685" s="9"/>
      <c r="I1685" s="9" t="s">
        <v>610</v>
      </c>
      <c r="J1685" s="10" t="s">
        <v>5856</v>
      </c>
      <c r="K1685" s="11">
        <v>55000000</v>
      </c>
      <c r="L1685" s="11">
        <v>0</v>
      </c>
      <c r="M1685" s="11">
        <v>55000000</v>
      </c>
      <c r="N1685" s="12">
        <v>45713</v>
      </c>
      <c r="O1685" s="12">
        <v>45714</v>
      </c>
      <c r="P1685" s="12">
        <v>46047</v>
      </c>
    </row>
    <row r="1686" spans="1:16" s="2" customFormat="1" ht="74.7" customHeight="1" x14ac:dyDescent="0.25">
      <c r="A1686" s="9" t="s">
        <v>805</v>
      </c>
      <c r="B1686" s="9" t="s">
        <v>2379</v>
      </c>
      <c r="C1686" s="8" t="s">
        <v>50</v>
      </c>
      <c r="D1686" s="9" t="s">
        <v>613</v>
      </c>
      <c r="E1686" s="8" t="s">
        <v>620</v>
      </c>
      <c r="F1686" s="9" t="s">
        <v>45</v>
      </c>
      <c r="G1686" s="9" t="s">
        <v>626</v>
      </c>
      <c r="H1686" s="9"/>
      <c r="I1686" s="9" t="s">
        <v>627</v>
      </c>
      <c r="J1686" s="10" t="s">
        <v>5857</v>
      </c>
      <c r="K1686" s="11">
        <v>42000000</v>
      </c>
      <c r="L1686" s="11">
        <v>0</v>
      </c>
      <c r="M1686" s="11">
        <v>42000000</v>
      </c>
      <c r="N1686" s="12">
        <v>45702</v>
      </c>
      <c r="O1686" s="12">
        <v>45705</v>
      </c>
      <c r="P1686" s="12">
        <v>46022</v>
      </c>
    </row>
    <row r="1687" spans="1:16" s="2" customFormat="1" ht="74.7" customHeight="1" x14ac:dyDescent="0.25">
      <c r="A1687" s="9" t="s">
        <v>714</v>
      </c>
      <c r="B1687" s="9" t="s">
        <v>2380</v>
      </c>
      <c r="C1687" s="8" t="s">
        <v>50</v>
      </c>
      <c r="D1687" s="9" t="s">
        <v>47</v>
      </c>
      <c r="E1687" s="8" t="s">
        <v>715</v>
      </c>
      <c r="F1687" s="9" t="s">
        <v>45</v>
      </c>
      <c r="G1687" s="9" t="s">
        <v>626</v>
      </c>
      <c r="H1687" s="9"/>
      <c r="I1687" s="9" t="s">
        <v>627</v>
      </c>
      <c r="J1687" s="10" t="s">
        <v>5858</v>
      </c>
      <c r="K1687" s="11">
        <v>35385000</v>
      </c>
      <c r="L1687" s="11">
        <v>0</v>
      </c>
      <c r="M1687" s="11">
        <v>35385000</v>
      </c>
      <c r="N1687" s="12">
        <v>45702</v>
      </c>
      <c r="O1687" s="12">
        <v>45705</v>
      </c>
      <c r="P1687" s="12">
        <v>46022</v>
      </c>
    </row>
    <row r="1688" spans="1:16" s="2" customFormat="1" ht="74.7" customHeight="1" x14ac:dyDescent="0.25">
      <c r="A1688" s="9" t="s">
        <v>799</v>
      </c>
      <c r="B1688" s="9" t="s">
        <v>2381</v>
      </c>
      <c r="C1688" s="8" t="s">
        <v>50</v>
      </c>
      <c r="D1688" s="9" t="s">
        <v>613</v>
      </c>
      <c r="E1688" s="8" t="s">
        <v>52</v>
      </c>
      <c r="F1688" s="9" t="s">
        <v>45</v>
      </c>
      <c r="G1688" s="9" t="s">
        <v>626</v>
      </c>
      <c r="H1688" s="9"/>
      <c r="I1688" s="9" t="s">
        <v>627</v>
      </c>
      <c r="J1688" s="10" t="s">
        <v>5842</v>
      </c>
      <c r="K1688" s="11">
        <v>44971500</v>
      </c>
      <c r="L1688" s="11">
        <v>0</v>
      </c>
      <c r="M1688" s="11">
        <v>44971500</v>
      </c>
      <c r="N1688" s="12">
        <v>45702</v>
      </c>
      <c r="O1688" s="12">
        <v>45702</v>
      </c>
      <c r="P1688" s="12">
        <v>46019</v>
      </c>
    </row>
    <row r="1689" spans="1:16" s="2" customFormat="1" ht="74.7" customHeight="1" x14ac:dyDescent="0.25">
      <c r="A1689" s="9" t="s">
        <v>736</v>
      </c>
      <c r="B1689" s="9" t="s">
        <v>2382</v>
      </c>
      <c r="C1689" s="8" t="s">
        <v>50</v>
      </c>
      <c r="D1689" s="9" t="s">
        <v>47</v>
      </c>
      <c r="E1689" s="8" t="s">
        <v>737</v>
      </c>
      <c r="F1689" s="9" t="s">
        <v>45</v>
      </c>
      <c r="G1689" s="9" t="s">
        <v>6692</v>
      </c>
      <c r="H1689" s="9"/>
      <c r="I1689" s="9" t="s">
        <v>615</v>
      </c>
      <c r="J1689" s="10" t="s">
        <v>2383</v>
      </c>
      <c r="K1689" s="11">
        <v>30600000</v>
      </c>
      <c r="L1689" s="11">
        <v>0</v>
      </c>
      <c r="M1689" s="11">
        <v>30600000</v>
      </c>
      <c r="N1689" s="12">
        <v>45708</v>
      </c>
      <c r="O1689" s="12">
        <v>45709</v>
      </c>
      <c r="P1689" s="12">
        <v>46011</v>
      </c>
    </row>
    <row r="1690" spans="1:16" s="2" customFormat="1" ht="74.7" customHeight="1" x14ac:dyDescent="0.25">
      <c r="A1690" s="9" t="s">
        <v>2387</v>
      </c>
      <c r="B1690" s="9" t="s">
        <v>2388</v>
      </c>
      <c r="C1690" s="8" t="s">
        <v>744</v>
      </c>
      <c r="D1690" s="9" t="s">
        <v>613</v>
      </c>
      <c r="E1690" s="8" t="s">
        <v>125</v>
      </c>
      <c r="F1690" s="9" t="s">
        <v>45</v>
      </c>
      <c r="G1690" s="9" t="s">
        <v>719</v>
      </c>
      <c r="H1690" s="9"/>
      <c r="I1690" s="9" t="s">
        <v>720</v>
      </c>
      <c r="J1690" s="10" t="s">
        <v>2389</v>
      </c>
      <c r="K1690" s="11">
        <v>105200000</v>
      </c>
      <c r="L1690" s="11">
        <v>0</v>
      </c>
      <c r="M1690" s="11">
        <v>105200000</v>
      </c>
      <c r="N1690" s="12">
        <v>45708</v>
      </c>
      <c r="O1690" s="12">
        <v>45712</v>
      </c>
      <c r="P1690" s="12">
        <v>46014</v>
      </c>
    </row>
    <row r="1691" spans="1:16" s="2" customFormat="1" ht="74.7" customHeight="1" x14ac:dyDescent="0.25">
      <c r="A1691" s="9" t="s">
        <v>2390</v>
      </c>
      <c r="B1691" s="9" t="s">
        <v>2391</v>
      </c>
      <c r="C1691" s="8" t="s">
        <v>670</v>
      </c>
      <c r="D1691" s="9" t="s">
        <v>613</v>
      </c>
      <c r="E1691" s="8" t="s">
        <v>638</v>
      </c>
      <c r="F1691" s="9" t="s">
        <v>45</v>
      </c>
      <c r="G1691" s="9" t="s">
        <v>5227</v>
      </c>
      <c r="H1691" s="9"/>
      <c r="I1691" s="9" t="s">
        <v>615</v>
      </c>
      <c r="J1691" s="10" t="s">
        <v>650</v>
      </c>
      <c r="K1691" s="11">
        <v>60000000</v>
      </c>
      <c r="L1691" s="11">
        <v>0</v>
      </c>
      <c r="M1691" s="11">
        <v>60000000</v>
      </c>
      <c r="N1691" s="12">
        <v>45708</v>
      </c>
      <c r="O1691" s="12">
        <v>45709</v>
      </c>
      <c r="P1691" s="12">
        <v>46011</v>
      </c>
    </row>
    <row r="1692" spans="1:16" s="2" customFormat="1" ht="74.7" customHeight="1" x14ac:dyDescent="0.25">
      <c r="A1692" s="9" t="s">
        <v>769</v>
      </c>
      <c r="B1692" s="9" t="s">
        <v>2397</v>
      </c>
      <c r="C1692" s="8" t="s">
        <v>770</v>
      </c>
      <c r="D1692" s="9" t="s">
        <v>613</v>
      </c>
      <c r="E1692" s="8" t="s">
        <v>52</v>
      </c>
      <c r="F1692" s="9" t="s">
        <v>45</v>
      </c>
      <c r="G1692" s="9" t="s">
        <v>6692</v>
      </c>
      <c r="H1692" s="9"/>
      <c r="I1692" s="9" t="s">
        <v>615</v>
      </c>
      <c r="J1692" s="10" t="s">
        <v>5859</v>
      </c>
      <c r="K1692" s="11">
        <v>151195000</v>
      </c>
      <c r="L1692" s="11">
        <v>0</v>
      </c>
      <c r="M1692" s="11">
        <v>151195000</v>
      </c>
      <c r="N1692" s="12">
        <v>45707</v>
      </c>
      <c r="O1692" s="12">
        <v>45709</v>
      </c>
      <c r="P1692" s="12">
        <v>46011</v>
      </c>
    </row>
    <row r="1693" spans="1:16" s="2" customFormat="1" ht="74.7" customHeight="1" x14ac:dyDescent="0.25">
      <c r="A1693" s="9" t="s">
        <v>5228</v>
      </c>
      <c r="B1693" s="9" t="s">
        <v>2399</v>
      </c>
      <c r="C1693" s="8" t="s">
        <v>50</v>
      </c>
      <c r="D1693" s="9" t="s">
        <v>613</v>
      </c>
      <c r="E1693" s="8" t="s">
        <v>619</v>
      </c>
      <c r="F1693" s="9" t="s">
        <v>45</v>
      </c>
      <c r="G1693" s="9" t="s">
        <v>5227</v>
      </c>
      <c r="H1693" s="9"/>
      <c r="I1693" s="9" t="s">
        <v>615</v>
      </c>
      <c r="J1693" s="10" t="s">
        <v>2400</v>
      </c>
      <c r="K1693" s="11">
        <v>52500000</v>
      </c>
      <c r="L1693" s="11">
        <v>0</v>
      </c>
      <c r="M1693" s="11">
        <v>52500000</v>
      </c>
      <c r="N1693" s="12">
        <v>45712</v>
      </c>
      <c r="O1693" s="12">
        <v>45713</v>
      </c>
      <c r="P1693" s="12">
        <v>46022</v>
      </c>
    </row>
    <row r="1694" spans="1:16" s="2" customFormat="1" ht="74.7" customHeight="1" x14ac:dyDescent="0.25">
      <c r="A1694" s="9" t="s">
        <v>739</v>
      </c>
      <c r="B1694" s="9" t="s">
        <v>2401</v>
      </c>
      <c r="C1694" s="8" t="s">
        <v>740</v>
      </c>
      <c r="D1694" s="9" t="s">
        <v>613</v>
      </c>
      <c r="E1694" s="8" t="s">
        <v>60</v>
      </c>
      <c r="F1694" s="9" t="s">
        <v>45</v>
      </c>
      <c r="G1694" s="9" t="s">
        <v>642</v>
      </c>
      <c r="H1694" s="9"/>
      <c r="I1694" s="9" t="s">
        <v>643</v>
      </c>
      <c r="J1694" s="10" t="s">
        <v>5860</v>
      </c>
      <c r="K1694" s="11">
        <v>100907840</v>
      </c>
      <c r="L1694" s="11">
        <v>0</v>
      </c>
      <c r="M1694" s="11">
        <v>100907840</v>
      </c>
      <c r="N1694" s="12">
        <v>45709</v>
      </c>
      <c r="O1694" s="12">
        <v>45713</v>
      </c>
      <c r="P1694" s="12">
        <v>46022</v>
      </c>
    </row>
    <row r="1695" spans="1:16" s="2" customFormat="1" ht="74.7" customHeight="1" x14ac:dyDescent="0.25">
      <c r="A1695" s="9" t="s">
        <v>654</v>
      </c>
      <c r="B1695" s="9" t="s">
        <v>2402</v>
      </c>
      <c r="C1695" s="8" t="s">
        <v>50</v>
      </c>
      <c r="D1695" s="9" t="s">
        <v>613</v>
      </c>
      <c r="E1695" s="8" t="s">
        <v>52</v>
      </c>
      <c r="F1695" s="9" t="s">
        <v>45</v>
      </c>
      <c r="G1695" s="9" t="s">
        <v>6692</v>
      </c>
      <c r="H1695" s="9"/>
      <c r="I1695" s="9" t="s">
        <v>615</v>
      </c>
      <c r="J1695" s="10" t="s">
        <v>2403</v>
      </c>
      <c r="K1695" s="11">
        <v>97450000</v>
      </c>
      <c r="L1695" s="11">
        <v>0</v>
      </c>
      <c r="M1695" s="11">
        <v>97450000</v>
      </c>
      <c r="N1695" s="12">
        <v>45709</v>
      </c>
      <c r="O1695" s="12">
        <v>45713</v>
      </c>
      <c r="P1695" s="12">
        <v>46015</v>
      </c>
    </row>
    <row r="1696" spans="1:16" s="2" customFormat="1" ht="74.7" customHeight="1" x14ac:dyDescent="0.25">
      <c r="A1696" s="9" t="s">
        <v>713</v>
      </c>
      <c r="B1696" s="9" t="s">
        <v>2404</v>
      </c>
      <c r="C1696" s="8" t="s">
        <v>679</v>
      </c>
      <c r="D1696" s="9" t="s">
        <v>613</v>
      </c>
      <c r="E1696" s="8" t="s">
        <v>52</v>
      </c>
      <c r="F1696" s="9" t="s">
        <v>45</v>
      </c>
      <c r="G1696" s="9" t="s">
        <v>5227</v>
      </c>
      <c r="H1696" s="9"/>
      <c r="I1696" s="9" t="s">
        <v>615</v>
      </c>
      <c r="J1696" s="10" t="s">
        <v>5861</v>
      </c>
      <c r="K1696" s="11">
        <v>78750000</v>
      </c>
      <c r="L1696" s="11">
        <v>0</v>
      </c>
      <c r="M1696" s="11">
        <v>78750000</v>
      </c>
      <c r="N1696" s="12">
        <v>45712</v>
      </c>
      <c r="O1696" s="12">
        <v>45713</v>
      </c>
      <c r="P1696" s="12">
        <v>46022</v>
      </c>
    </row>
    <row r="1697" spans="1:16" s="2" customFormat="1" ht="74.7" customHeight="1" x14ac:dyDescent="0.25">
      <c r="A1697" s="9" t="s">
        <v>778</v>
      </c>
      <c r="B1697" s="9" t="s">
        <v>2405</v>
      </c>
      <c r="C1697" s="8" t="s">
        <v>729</v>
      </c>
      <c r="D1697" s="9" t="s">
        <v>613</v>
      </c>
      <c r="E1697" s="8" t="s">
        <v>196</v>
      </c>
      <c r="F1697" s="9" t="s">
        <v>45</v>
      </c>
      <c r="G1697" s="9" t="s">
        <v>6692</v>
      </c>
      <c r="H1697" s="9"/>
      <c r="I1697" s="9" t="s">
        <v>615</v>
      </c>
      <c r="J1697" s="10" t="s">
        <v>779</v>
      </c>
      <c r="K1697" s="11">
        <v>71500000</v>
      </c>
      <c r="L1697" s="11">
        <v>0</v>
      </c>
      <c r="M1697" s="11">
        <v>71500000</v>
      </c>
      <c r="N1697" s="12">
        <v>45712</v>
      </c>
      <c r="O1697" s="12">
        <v>45714</v>
      </c>
      <c r="P1697" s="12">
        <v>46022</v>
      </c>
    </row>
    <row r="1698" spans="1:16" s="2" customFormat="1" ht="74.7" customHeight="1" x14ac:dyDescent="0.25">
      <c r="A1698" s="9" t="s">
        <v>2406</v>
      </c>
      <c r="B1698" s="9" t="s">
        <v>2407</v>
      </c>
      <c r="C1698" s="8" t="s">
        <v>50</v>
      </c>
      <c r="D1698" s="9" t="s">
        <v>613</v>
      </c>
      <c r="E1698" s="8" t="s">
        <v>538</v>
      </c>
      <c r="F1698" s="9" t="s">
        <v>45</v>
      </c>
      <c r="G1698" s="9" t="s">
        <v>5227</v>
      </c>
      <c r="H1698" s="9"/>
      <c r="I1698" s="9" t="s">
        <v>615</v>
      </c>
      <c r="J1698" s="10" t="s">
        <v>5862</v>
      </c>
      <c r="K1698" s="11">
        <v>60000000</v>
      </c>
      <c r="L1698" s="11">
        <v>0</v>
      </c>
      <c r="M1698" s="11">
        <v>60000000</v>
      </c>
      <c r="N1698" s="12">
        <v>45713</v>
      </c>
      <c r="O1698" s="12">
        <v>45715</v>
      </c>
      <c r="P1698" s="12">
        <v>46017</v>
      </c>
    </row>
    <row r="1699" spans="1:16" s="2" customFormat="1" ht="74.7" customHeight="1" x14ac:dyDescent="0.25">
      <c r="A1699" s="9" t="s">
        <v>680</v>
      </c>
      <c r="B1699" s="9" t="s">
        <v>2408</v>
      </c>
      <c r="C1699" s="8" t="s">
        <v>681</v>
      </c>
      <c r="D1699" s="9" t="s">
        <v>613</v>
      </c>
      <c r="E1699" s="8" t="s">
        <v>55</v>
      </c>
      <c r="F1699" s="9" t="s">
        <v>45</v>
      </c>
      <c r="G1699" s="9" t="s">
        <v>6692</v>
      </c>
      <c r="H1699" s="9"/>
      <c r="I1699" s="9" t="s">
        <v>615</v>
      </c>
      <c r="J1699" s="10" t="s">
        <v>5863</v>
      </c>
      <c r="K1699" s="11">
        <v>78000000</v>
      </c>
      <c r="L1699" s="11">
        <v>0</v>
      </c>
      <c r="M1699" s="11">
        <v>78000000</v>
      </c>
      <c r="N1699" s="12">
        <v>45715</v>
      </c>
      <c r="O1699" s="12">
        <v>45716</v>
      </c>
      <c r="P1699" s="12">
        <v>46022</v>
      </c>
    </row>
    <row r="1700" spans="1:16" s="2" customFormat="1" ht="74.7" customHeight="1" x14ac:dyDescent="0.25">
      <c r="A1700" s="9" t="s">
        <v>753</v>
      </c>
      <c r="B1700" s="9" t="s">
        <v>2410</v>
      </c>
      <c r="C1700" s="8" t="s">
        <v>50</v>
      </c>
      <c r="D1700" s="9" t="s">
        <v>613</v>
      </c>
      <c r="E1700" s="8" t="s">
        <v>52</v>
      </c>
      <c r="F1700" s="9" t="s">
        <v>45</v>
      </c>
      <c r="G1700" s="9" t="s">
        <v>5227</v>
      </c>
      <c r="H1700" s="9"/>
      <c r="I1700" s="9" t="s">
        <v>615</v>
      </c>
      <c r="J1700" s="10" t="s">
        <v>5864</v>
      </c>
      <c r="K1700" s="11">
        <v>111430000</v>
      </c>
      <c r="L1700" s="11">
        <v>0</v>
      </c>
      <c r="M1700" s="11">
        <v>111430000</v>
      </c>
      <c r="N1700" s="12">
        <v>45712</v>
      </c>
      <c r="O1700" s="12">
        <v>45716</v>
      </c>
      <c r="P1700" s="12">
        <v>46022</v>
      </c>
    </row>
    <row r="1701" spans="1:16" s="2" customFormat="1" ht="74.7" customHeight="1" x14ac:dyDescent="0.25">
      <c r="A1701" s="9" t="s">
        <v>2426</v>
      </c>
      <c r="B1701" s="9" t="s">
        <v>2427</v>
      </c>
      <c r="C1701" s="8" t="s">
        <v>772</v>
      </c>
      <c r="D1701" s="9" t="s">
        <v>613</v>
      </c>
      <c r="E1701" s="8" t="s">
        <v>52</v>
      </c>
      <c r="F1701" s="9" t="s">
        <v>45</v>
      </c>
      <c r="G1701" s="9" t="s">
        <v>6692</v>
      </c>
      <c r="H1701" s="9"/>
      <c r="I1701" s="9" t="s">
        <v>615</v>
      </c>
      <c r="J1701" s="10" t="s">
        <v>2428</v>
      </c>
      <c r="K1701" s="11">
        <v>66000000</v>
      </c>
      <c r="L1701" s="11">
        <v>0</v>
      </c>
      <c r="M1701" s="11">
        <v>66000000</v>
      </c>
      <c r="N1701" s="12">
        <v>45713</v>
      </c>
      <c r="O1701" s="12">
        <v>45715</v>
      </c>
      <c r="P1701" s="12">
        <v>46022</v>
      </c>
    </row>
    <row r="1702" spans="1:16" s="2" customFormat="1" ht="74.7" customHeight="1" x14ac:dyDescent="0.25">
      <c r="A1702" s="9" t="s">
        <v>817</v>
      </c>
      <c r="B1702" s="9" t="s">
        <v>2430</v>
      </c>
      <c r="C1702" s="8" t="s">
        <v>50</v>
      </c>
      <c r="D1702" s="9" t="s">
        <v>47</v>
      </c>
      <c r="E1702" s="8" t="s">
        <v>628</v>
      </c>
      <c r="F1702" s="9" t="s">
        <v>45</v>
      </c>
      <c r="G1702" s="9" t="s">
        <v>626</v>
      </c>
      <c r="H1702" s="9"/>
      <c r="I1702" s="9" t="s">
        <v>627</v>
      </c>
      <c r="J1702" s="10" t="s">
        <v>820</v>
      </c>
      <c r="K1702" s="11">
        <v>33700000</v>
      </c>
      <c r="L1702" s="11">
        <v>0</v>
      </c>
      <c r="M1702" s="11">
        <v>33700000</v>
      </c>
      <c r="N1702" s="12">
        <v>45715</v>
      </c>
      <c r="O1702" s="12">
        <v>45716</v>
      </c>
      <c r="P1702" s="12">
        <v>46018</v>
      </c>
    </row>
    <row r="1703" spans="1:16" s="2" customFormat="1" ht="74.7" customHeight="1" x14ac:dyDescent="0.25">
      <c r="A1703" s="9" t="s">
        <v>780</v>
      </c>
      <c r="B1703" s="9" t="s">
        <v>2433</v>
      </c>
      <c r="C1703" s="8" t="s">
        <v>781</v>
      </c>
      <c r="D1703" s="9" t="s">
        <v>613</v>
      </c>
      <c r="E1703" s="8" t="s">
        <v>52</v>
      </c>
      <c r="F1703" s="9" t="s">
        <v>45</v>
      </c>
      <c r="G1703" s="9" t="s">
        <v>6692</v>
      </c>
      <c r="H1703" s="9"/>
      <c r="I1703" s="9" t="s">
        <v>615</v>
      </c>
      <c r="J1703" s="10" t="s">
        <v>782</v>
      </c>
      <c r="K1703" s="11">
        <v>77000000</v>
      </c>
      <c r="L1703" s="11">
        <v>0</v>
      </c>
      <c r="M1703" s="11">
        <v>77000000</v>
      </c>
      <c r="N1703" s="12">
        <v>45715</v>
      </c>
      <c r="O1703" s="12">
        <v>45716</v>
      </c>
      <c r="P1703" s="12">
        <v>46022</v>
      </c>
    </row>
    <row r="1704" spans="1:16" s="2" customFormat="1" ht="74.7" customHeight="1" x14ac:dyDescent="0.25">
      <c r="A1704" s="9" t="s">
        <v>2449</v>
      </c>
      <c r="B1704" s="9" t="s">
        <v>2450</v>
      </c>
      <c r="C1704" s="8" t="s">
        <v>50</v>
      </c>
      <c r="D1704" s="9" t="s">
        <v>613</v>
      </c>
      <c r="E1704" s="8" t="s">
        <v>774</v>
      </c>
      <c r="F1704" s="9" t="s">
        <v>45</v>
      </c>
      <c r="G1704" s="9" t="s">
        <v>6692</v>
      </c>
      <c r="H1704" s="9"/>
      <c r="I1704" s="9" t="s">
        <v>615</v>
      </c>
      <c r="J1704" s="10" t="s">
        <v>2451</v>
      </c>
      <c r="K1704" s="11">
        <v>120000000</v>
      </c>
      <c r="L1704" s="11">
        <v>0</v>
      </c>
      <c r="M1704" s="11">
        <v>120000000</v>
      </c>
      <c r="N1704" s="12">
        <v>45714</v>
      </c>
      <c r="O1704" s="12">
        <v>45715</v>
      </c>
      <c r="P1704" s="12">
        <v>46017</v>
      </c>
    </row>
    <row r="1705" spans="1:16" s="2" customFormat="1" ht="74.7" customHeight="1" x14ac:dyDescent="0.25">
      <c r="A1705" s="9" t="s">
        <v>653</v>
      </c>
      <c r="B1705" s="9" t="s">
        <v>2496</v>
      </c>
      <c r="C1705" s="8" t="s">
        <v>50</v>
      </c>
      <c r="D1705" s="9" t="s">
        <v>613</v>
      </c>
      <c r="E1705" s="8" t="s">
        <v>413</v>
      </c>
      <c r="F1705" s="9" t="s">
        <v>45</v>
      </c>
      <c r="G1705" s="9" t="s">
        <v>642</v>
      </c>
      <c r="H1705" s="9"/>
      <c r="I1705" s="9" t="s">
        <v>643</v>
      </c>
      <c r="J1705" s="10" t="s">
        <v>5865</v>
      </c>
      <c r="K1705" s="11">
        <v>92576000</v>
      </c>
      <c r="L1705" s="11">
        <v>0</v>
      </c>
      <c r="M1705" s="11">
        <v>92576000</v>
      </c>
      <c r="N1705" s="12">
        <v>45698</v>
      </c>
      <c r="O1705" s="12">
        <v>45700</v>
      </c>
      <c r="P1705" s="12">
        <v>46022</v>
      </c>
    </row>
    <row r="1706" spans="1:16" s="2" customFormat="1" ht="74.7" customHeight="1" x14ac:dyDescent="0.25">
      <c r="A1706" s="9" t="s">
        <v>723</v>
      </c>
      <c r="B1706" s="9" t="s">
        <v>2497</v>
      </c>
      <c r="C1706" s="8" t="s">
        <v>50</v>
      </c>
      <c r="D1706" s="9" t="s">
        <v>613</v>
      </c>
      <c r="E1706" s="8" t="s">
        <v>52</v>
      </c>
      <c r="F1706" s="9" t="s">
        <v>45</v>
      </c>
      <c r="G1706" s="9" t="s">
        <v>642</v>
      </c>
      <c r="H1706" s="9"/>
      <c r="I1706" s="9" t="s">
        <v>643</v>
      </c>
      <c r="J1706" s="10" t="s">
        <v>5866</v>
      </c>
      <c r="K1706" s="11">
        <v>77000000</v>
      </c>
      <c r="L1706" s="11">
        <v>0</v>
      </c>
      <c r="M1706" s="11">
        <v>77000000</v>
      </c>
      <c r="N1706" s="12">
        <v>45693</v>
      </c>
      <c r="O1706" s="12">
        <v>45694</v>
      </c>
      <c r="P1706" s="12">
        <v>46021</v>
      </c>
    </row>
    <row r="1707" spans="1:16" s="2" customFormat="1" ht="74.7" customHeight="1" x14ac:dyDescent="0.25">
      <c r="A1707" s="9" t="s">
        <v>795</v>
      </c>
      <c r="B1707" s="9" t="s">
        <v>2503</v>
      </c>
      <c r="C1707" s="8" t="s">
        <v>796</v>
      </c>
      <c r="D1707" s="9" t="s">
        <v>613</v>
      </c>
      <c r="E1707" s="8" t="s">
        <v>52</v>
      </c>
      <c r="F1707" s="9" t="s">
        <v>45</v>
      </c>
      <c r="G1707" s="9" t="s">
        <v>626</v>
      </c>
      <c r="H1707" s="9"/>
      <c r="I1707" s="9" t="s">
        <v>627</v>
      </c>
      <c r="J1707" s="10" t="s">
        <v>5838</v>
      </c>
      <c r="K1707" s="11">
        <v>102322500</v>
      </c>
      <c r="L1707" s="11">
        <v>0</v>
      </c>
      <c r="M1707" s="11">
        <v>102322500</v>
      </c>
      <c r="N1707" s="12">
        <v>45698</v>
      </c>
      <c r="O1707" s="12">
        <v>45700</v>
      </c>
      <c r="P1707" s="12">
        <v>46017</v>
      </c>
    </row>
    <row r="1708" spans="1:16" s="2" customFormat="1" ht="74.7" customHeight="1" x14ac:dyDescent="0.25">
      <c r="A1708" s="9" t="s">
        <v>4003</v>
      </c>
      <c r="B1708" s="9" t="s">
        <v>2504</v>
      </c>
      <c r="C1708" s="8" t="s">
        <v>670</v>
      </c>
      <c r="D1708" s="9" t="s">
        <v>613</v>
      </c>
      <c r="E1708" s="8" t="s">
        <v>52</v>
      </c>
      <c r="F1708" s="9" t="s">
        <v>45</v>
      </c>
      <c r="G1708" s="9" t="s">
        <v>626</v>
      </c>
      <c r="H1708" s="9"/>
      <c r="I1708" s="9" t="s">
        <v>627</v>
      </c>
      <c r="J1708" s="10" t="s">
        <v>5867</v>
      </c>
      <c r="K1708" s="11">
        <v>114450000</v>
      </c>
      <c r="L1708" s="11">
        <v>0</v>
      </c>
      <c r="M1708" s="11">
        <v>114450000</v>
      </c>
      <c r="N1708" s="12">
        <v>45699</v>
      </c>
      <c r="O1708" s="12">
        <v>45700</v>
      </c>
      <c r="P1708" s="12">
        <v>46017</v>
      </c>
    </row>
    <row r="1709" spans="1:16" s="2" customFormat="1" ht="74.7" customHeight="1" x14ac:dyDescent="0.25">
      <c r="A1709" s="9" t="s">
        <v>741</v>
      </c>
      <c r="B1709" s="9" t="s">
        <v>2505</v>
      </c>
      <c r="C1709" s="8" t="s">
        <v>50</v>
      </c>
      <c r="D1709" s="9" t="s">
        <v>613</v>
      </c>
      <c r="E1709" s="8" t="s">
        <v>52</v>
      </c>
      <c r="F1709" s="9" t="s">
        <v>45</v>
      </c>
      <c r="G1709" s="9" t="s">
        <v>642</v>
      </c>
      <c r="H1709" s="9"/>
      <c r="I1709" s="9" t="s">
        <v>643</v>
      </c>
      <c r="J1709" s="10" t="s">
        <v>5868</v>
      </c>
      <c r="K1709" s="11">
        <v>132000000</v>
      </c>
      <c r="L1709" s="11">
        <v>0</v>
      </c>
      <c r="M1709" s="11">
        <v>132000000</v>
      </c>
      <c r="N1709" s="12">
        <v>45695</v>
      </c>
      <c r="O1709" s="12">
        <v>45699</v>
      </c>
      <c r="P1709" s="12">
        <v>46022</v>
      </c>
    </row>
    <row r="1710" spans="1:16" s="2" customFormat="1" ht="74.7" customHeight="1" x14ac:dyDescent="0.25">
      <c r="A1710" s="9" t="s">
        <v>716</v>
      </c>
      <c r="B1710" s="9" t="s">
        <v>2506</v>
      </c>
      <c r="C1710" s="8" t="s">
        <v>717</v>
      </c>
      <c r="D1710" s="9" t="s">
        <v>613</v>
      </c>
      <c r="E1710" s="8" t="s">
        <v>55</v>
      </c>
      <c r="F1710" s="9" t="s">
        <v>45</v>
      </c>
      <c r="G1710" s="9" t="s">
        <v>642</v>
      </c>
      <c r="H1710" s="9"/>
      <c r="I1710" s="9" t="s">
        <v>643</v>
      </c>
      <c r="J1710" s="10" t="s">
        <v>5869</v>
      </c>
      <c r="K1710" s="11">
        <v>100907840</v>
      </c>
      <c r="L1710" s="11">
        <v>0</v>
      </c>
      <c r="M1710" s="11">
        <v>100907840</v>
      </c>
      <c r="N1710" s="12">
        <v>45699</v>
      </c>
      <c r="O1710" s="12">
        <v>45702</v>
      </c>
      <c r="P1710" s="12">
        <v>46022</v>
      </c>
    </row>
    <row r="1711" spans="1:16" s="2" customFormat="1" ht="74.7" customHeight="1" x14ac:dyDescent="0.25">
      <c r="A1711" s="9" t="s">
        <v>732</v>
      </c>
      <c r="B1711" s="9" t="s">
        <v>2507</v>
      </c>
      <c r="C1711" s="8" t="s">
        <v>50</v>
      </c>
      <c r="D1711" s="9" t="s">
        <v>613</v>
      </c>
      <c r="E1711" s="8" t="s">
        <v>52</v>
      </c>
      <c r="F1711" s="9" t="s">
        <v>45</v>
      </c>
      <c r="G1711" s="9" t="s">
        <v>6692</v>
      </c>
      <c r="H1711" s="9"/>
      <c r="I1711" s="9" t="s">
        <v>615</v>
      </c>
      <c r="J1711" s="10" t="s">
        <v>5870</v>
      </c>
      <c r="K1711" s="11">
        <v>124800000</v>
      </c>
      <c r="L1711" s="11">
        <v>0</v>
      </c>
      <c r="M1711" s="11">
        <v>124800000</v>
      </c>
      <c r="N1711" s="12">
        <v>45698</v>
      </c>
      <c r="O1711" s="12">
        <v>45700</v>
      </c>
      <c r="P1711" s="12">
        <v>46022</v>
      </c>
    </row>
    <row r="1712" spans="1:16" s="2" customFormat="1" ht="74.7" customHeight="1" x14ac:dyDescent="0.25">
      <c r="A1712" s="9" t="s">
        <v>806</v>
      </c>
      <c r="B1712" s="9" t="s">
        <v>2508</v>
      </c>
      <c r="C1712" s="8" t="s">
        <v>629</v>
      </c>
      <c r="D1712" s="9" t="s">
        <v>613</v>
      </c>
      <c r="E1712" s="8" t="s">
        <v>52</v>
      </c>
      <c r="F1712" s="9" t="s">
        <v>45</v>
      </c>
      <c r="G1712" s="9" t="s">
        <v>626</v>
      </c>
      <c r="H1712" s="9"/>
      <c r="I1712" s="9" t="s">
        <v>627</v>
      </c>
      <c r="J1712" s="10" t="s">
        <v>5838</v>
      </c>
      <c r="K1712" s="11">
        <v>102322500</v>
      </c>
      <c r="L1712" s="11">
        <v>0</v>
      </c>
      <c r="M1712" s="11">
        <v>102322500</v>
      </c>
      <c r="N1712" s="12">
        <v>45698</v>
      </c>
      <c r="O1712" s="12">
        <v>45700</v>
      </c>
      <c r="P1712" s="12">
        <v>46033</v>
      </c>
    </row>
    <row r="1713" spans="1:16" s="2" customFormat="1" ht="74.7" customHeight="1" x14ac:dyDescent="0.25">
      <c r="A1713" s="9" t="s">
        <v>797</v>
      </c>
      <c r="B1713" s="9" t="s">
        <v>2509</v>
      </c>
      <c r="C1713" s="8" t="s">
        <v>50</v>
      </c>
      <c r="D1713" s="9" t="s">
        <v>613</v>
      </c>
      <c r="E1713" s="8" t="s">
        <v>620</v>
      </c>
      <c r="F1713" s="9" t="s">
        <v>45</v>
      </c>
      <c r="G1713" s="9" t="s">
        <v>626</v>
      </c>
      <c r="H1713" s="9"/>
      <c r="I1713" s="9" t="s">
        <v>627</v>
      </c>
      <c r="J1713" s="10" t="s">
        <v>5871</v>
      </c>
      <c r="K1713" s="11">
        <v>66150000</v>
      </c>
      <c r="L1713" s="11">
        <v>0</v>
      </c>
      <c r="M1713" s="11">
        <v>66150000</v>
      </c>
      <c r="N1713" s="12">
        <v>45698</v>
      </c>
      <c r="O1713" s="12">
        <v>45700</v>
      </c>
      <c r="P1713" s="12">
        <v>46017</v>
      </c>
    </row>
    <row r="1714" spans="1:16" s="2" customFormat="1" ht="74.7" customHeight="1" x14ac:dyDescent="0.25">
      <c r="A1714" s="9" t="s">
        <v>738</v>
      </c>
      <c r="B1714" s="9" t="s">
        <v>2510</v>
      </c>
      <c r="C1714" s="8" t="s">
        <v>652</v>
      </c>
      <c r="D1714" s="9" t="s">
        <v>613</v>
      </c>
      <c r="E1714" s="8" t="s">
        <v>55</v>
      </c>
      <c r="F1714" s="9" t="s">
        <v>45</v>
      </c>
      <c r="G1714" s="9" t="s">
        <v>642</v>
      </c>
      <c r="H1714" s="9"/>
      <c r="I1714" s="9" t="s">
        <v>643</v>
      </c>
      <c r="J1714" s="10" t="s">
        <v>5872</v>
      </c>
      <c r="K1714" s="11">
        <v>107214580</v>
      </c>
      <c r="L1714" s="11">
        <v>0</v>
      </c>
      <c r="M1714" s="11">
        <v>107214580</v>
      </c>
      <c r="N1714" s="12">
        <v>45699</v>
      </c>
      <c r="O1714" s="12">
        <v>45700</v>
      </c>
      <c r="P1714" s="12">
        <v>46022</v>
      </c>
    </row>
    <row r="1715" spans="1:16" s="2" customFormat="1" ht="74.7" customHeight="1" x14ac:dyDescent="0.25">
      <c r="A1715" s="9" t="s">
        <v>807</v>
      </c>
      <c r="B1715" s="9" t="s">
        <v>2511</v>
      </c>
      <c r="C1715" s="8" t="s">
        <v>679</v>
      </c>
      <c r="D1715" s="9" t="s">
        <v>613</v>
      </c>
      <c r="E1715" s="8" t="s">
        <v>52</v>
      </c>
      <c r="F1715" s="9" t="s">
        <v>45</v>
      </c>
      <c r="G1715" s="9" t="s">
        <v>626</v>
      </c>
      <c r="H1715" s="9"/>
      <c r="I1715" s="9" t="s">
        <v>627</v>
      </c>
      <c r="J1715" s="10" t="s">
        <v>5836</v>
      </c>
      <c r="K1715" s="11">
        <v>102322500</v>
      </c>
      <c r="L1715" s="11">
        <v>0</v>
      </c>
      <c r="M1715" s="11">
        <v>102322500</v>
      </c>
      <c r="N1715" s="12">
        <v>45698</v>
      </c>
      <c r="O1715" s="12">
        <v>45700</v>
      </c>
      <c r="P1715" s="12">
        <v>46026</v>
      </c>
    </row>
    <row r="1716" spans="1:16" s="2" customFormat="1" ht="74.7" customHeight="1" x14ac:dyDescent="0.25">
      <c r="A1716" s="9" t="s">
        <v>668</v>
      </c>
      <c r="B1716" s="9" t="s">
        <v>2392</v>
      </c>
      <c r="C1716" s="8" t="s">
        <v>50</v>
      </c>
      <c r="D1716" s="9" t="s">
        <v>613</v>
      </c>
      <c r="E1716" s="8" t="s">
        <v>413</v>
      </c>
      <c r="F1716" s="9" t="s">
        <v>45</v>
      </c>
      <c r="G1716" s="9" t="s">
        <v>6692</v>
      </c>
      <c r="H1716" s="9"/>
      <c r="I1716" s="9" t="s">
        <v>615</v>
      </c>
      <c r="J1716" s="10" t="s">
        <v>4009</v>
      </c>
      <c r="K1716" s="11">
        <v>70200000</v>
      </c>
      <c r="L1716" s="11">
        <v>8840000</v>
      </c>
      <c r="M1716" s="11">
        <v>79040000</v>
      </c>
      <c r="N1716" s="12">
        <v>45721</v>
      </c>
      <c r="O1716" s="12">
        <v>45722</v>
      </c>
      <c r="P1716" s="12">
        <v>46031</v>
      </c>
    </row>
    <row r="1717" spans="1:16" s="2" customFormat="1" ht="74.7" customHeight="1" x14ac:dyDescent="0.25">
      <c r="A1717" s="9" t="s">
        <v>2393</v>
      </c>
      <c r="B1717" s="9" t="s">
        <v>2394</v>
      </c>
      <c r="C1717" s="8" t="s">
        <v>2395</v>
      </c>
      <c r="D1717" s="9" t="s">
        <v>47</v>
      </c>
      <c r="E1717" s="8" t="s">
        <v>2396</v>
      </c>
      <c r="F1717" s="9" t="s">
        <v>45</v>
      </c>
      <c r="G1717" s="9" t="s">
        <v>7021</v>
      </c>
      <c r="H1717" s="9"/>
      <c r="I1717" s="9" t="s">
        <v>610</v>
      </c>
      <c r="J1717" s="10" t="s">
        <v>2171</v>
      </c>
      <c r="K1717" s="11">
        <v>33840000</v>
      </c>
      <c r="L1717" s="11">
        <v>0</v>
      </c>
      <c r="M1717" s="11">
        <v>33840000</v>
      </c>
      <c r="N1717" s="12">
        <v>45712</v>
      </c>
      <c r="O1717" s="12">
        <v>45717</v>
      </c>
      <c r="P1717" s="12">
        <v>46081</v>
      </c>
    </row>
    <row r="1718" spans="1:16" s="2" customFormat="1" ht="74.7" customHeight="1" x14ac:dyDescent="0.25">
      <c r="A1718" s="9" t="s">
        <v>4010</v>
      </c>
      <c r="B1718" s="9" t="s">
        <v>2398</v>
      </c>
      <c r="C1718" s="8" t="s">
        <v>50</v>
      </c>
      <c r="D1718" s="9" t="s">
        <v>47</v>
      </c>
      <c r="E1718" s="8" t="s">
        <v>628</v>
      </c>
      <c r="F1718" s="9" t="s">
        <v>45</v>
      </c>
      <c r="G1718" s="9" t="s">
        <v>7021</v>
      </c>
      <c r="H1718" s="9"/>
      <c r="I1718" s="9" t="s">
        <v>610</v>
      </c>
      <c r="J1718" s="10" t="s">
        <v>2171</v>
      </c>
      <c r="K1718" s="11">
        <v>33840000</v>
      </c>
      <c r="L1718" s="11">
        <v>0</v>
      </c>
      <c r="M1718" s="11">
        <v>33840000</v>
      </c>
      <c r="N1718" s="12">
        <v>45712</v>
      </c>
      <c r="O1718" s="12">
        <v>45717</v>
      </c>
      <c r="P1718" s="12">
        <v>46081</v>
      </c>
    </row>
    <row r="1719" spans="1:16" s="2" customFormat="1" ht="74.7" customHeight="1" x14ac:dyDescent="0.25">
      <c r="A1719" s="9" t="s">
        <v>7624</v>
      </c>
      <c r="B1719" s="9" t="s">
        <v>7625</v>
      </c>
      <c r="C1719" s="8" t="s">
        <v>6626</v>
      </c>
      <c r="D1719" s="9" t="s">
        <v>47</v>
      </c>
      <c r="E1719" s="8" t="s">
        <v>619</v>
      </c>
      <c r="F1719" s="9" t="s">
        <v>45</v>
      </c>
      <c r="G1719" s="9" t="s">
        <v>7021</v>
      </c>
      <c r="H1719" s="9"/>
      <c r="I1719" s="9" t="s">
        <v>610</v>
      </c>
      <c r="J1719" s="10" t="s">
        <v>4015</v>
      </c>
      <c r="K1719" s="11">
        <v>22560000</v>
      </c>
      <c r="L1719" s="11">
        <v>5640000</v>
      </c>
      <c r="M1719" s="11">
        <v>28200000</v>
      </c>
      <c r="N1719" s="12">
        <v>45714</v>
      </c>
      <c r="O1719" s="12">
        <v>45721</v>
      </c>
      <c r="P1719" s="12">
        <v>46026</v>
      </c>
    </row>
    <row r="1720" spans="1:16" s="2" customFormat="1" ht="74.7" customHeight="1" x14ac:dyDescent="0.25">
      <c r="A1720" s="9" t="s">
        <v>818</v>
      </c>
      <c r="B1720" s="9" t="s">
        <v>2409</v>
      </c>
      <c r="C1720" s="8" t="s">
        <v>819</v>
      </c>
      <c r="D1720" s="9" t="s">
        <v>47</v>
      </c>
      <c r="E1720" s="8" t="s">
        <v>628</v>
      </c>
      <c r="F1720" s="9" t="s">
        <v>45</v>
      </c>
      <c r="G1720" s="9" t="s">
        <v>7021</v>
      </c>
      <c r="H1720" s="9"/>
      <c r="I1720" s="9" t="s">
        <v>610</v>
      </c>
      <c r="J1720" s="10" t="s">
        <v>2171</v>
      </c>
      <c r="K1720" s="11">
        <v>33840000</v>
      </c>
      <c r="L1720" s="11">
        <v>0</v>
      </c>
      <c r="M1720" s="11">
        <v>33840000</v>
      </c>
      <c r="N1720" s="12">
        <v>45720</v>
      </c>
      <c r="O1720" s="12">
        <v>45726</v>
      </c>
      <c r="P1720" s="12">
        <v>46090</v>
      </c>
    </row>
    <row r="1721" spans="1:16" s="2" customFormat="1" ht="74.7" customHeight="1" x14ac:dyDescent="0.25">
      <c r="A1721" s="9" t="s">
        <v>7197</v>
      </c>
      <c r="B1721" s="9" t="s">
        <v>2170</v>
      </c>
      <c r="C1721" s="8" t="s">
        <v>6626</v>
      </c>
      <c r="D1721" s="9" t="s">
        <v>47</v>
      </c>
      <c r="E1721" s="8" t="s">
        <v>628</v>
      </c>
      <c r="F1721" s="9" t="s">
        <v>45</v>
      </c>
      <c r="G1721" s="9" t="s">
        <v>7021</v>
      </c>
      <c r="H1721" s="9"/>
      <c r="I1721" s="9" t="s">
        <v>610</v>
      </c>
      <c r="J1721" s="10" t="s">
        <v>2171</v>
      </c>
      <c r="K1721" s="11">
        <v>33840000</v>
      </c>
      <c r="L1721" s="11">
        <v>0</v>
      </c>
      <c r="M1721" s="11">
        <v>33840000</v>
      </c>
      <c r="N1721" s="12">
        <v>45728</v>
      </c>
      <c r="O1721" s="12">
        <v>45734</v>
      </c>
      <c r="P1721" s="12">
        <v>46098</v>
      </c>
    </row>
    <row r="1722" spans="1:16" s="2" customFormat="1" ht="74.7" customHeight="1" x14ac:dyDescent="0.25">
      <c r="A1722" s="9" t="s">
        <v>4016</v>
      </c>
      <c r="B1722" s="9" t="s">
        <v>2411</v>
      </c>
      <c r="C1722" s="8" t="s">
        <v>50</v>
      </c>
      <c r="D1722" s="9" t="s">
        <v>47</v>
      </c>
      <c r="E1722" s="8" t="s">
        <v>619</v>
      </c>
      <c r="F1722" s="9" t="s">
        <v>45</v>
      </c>
      <c r="G1722" s="9" t="s">
        <v>7021</v>
      </c>
      <c r="H1722" s="9"/>
      <c r="I1722" s="9" t="s">
        <v>610</v>
      </c>
      <c r="J1722" s="10" t="s">
        <v>2171</v>
      </c>
      <c r="K1722" s="11">
        <v>33840000</v>
      </c>
      <c r="L1722" s="11">
        <v>0</v>
      </c>
      <c r="M1722" s="11">
        <v>33840000</v>
      </c>
      <c r="N1722" s="12">
        <v>45720</v>
      </c>
      <c r="O1722" s="12">
        <v>45729</v>
      </c>
      <c r="P1722" s="12">
        <v>46093</v>
      </c>
    </row>
    <row r="1723" spans="1:16" s="2" customFormat="1" ht="74.7" customHeight="1" x14ac:dyDescent="0.25">
      <c r="A1723" s="9" t="s">
        <v>694</v>
      </c>
      <c r="B1723" s="9" t="s">
        <v>2412</v>
      </c>
      <c r="C1723" s="8" t="s">
        <v>50</v>
      </c>
      <c r="D1723" s="9" t="s">
        <v>47</v>
      </c>
      <c r="E1723" s="8" t="s">
        <v>628</v>
      </c>
      <c r="F1723" s="9" t="s">
        <v>45</v>
      </c>
      <c r="G1723" s="9" t="s">
        <v>7021</v>
      </c>
      <c r="H1723" s="9"/>
      <c r="I1723" s="9" t="s">
        <v>610</v>
      </c>
      <c r="J1723" s="10" t="s">
        <v>2171</v>
      </c>
      <c r="K1723" s="11">
        <v>33840000</v>
      </c>
      <c r="L1723" s="11">
        <v>0</v>
      </c>
      <c r="M1723" s="11">
        <v>33840000</v>
      </c>
      <c r="N1723" s="12">
        <v>45712</v>
      </c>
      <c r="O1723" s="12">
        <v>45717</v>
      </c>
      <c r="P1723" s="12">
        <v>46081</v>
      </c>
    </row>
    <row r="1724" spans="1:16" s="2" customFormat="1" ht="74.7" customHeight="1" x14ac:dyDescent="0.25">
      <c r="A1724" s="9" t="s">
        <v>822</v>
      </c>
      <c r="B1724" s="9" t="s">
        <v>2413</v>
      </c>
      <c r="C1724" s="8" t="s">
        <v>50</v>
      </c>
      <c r="D1724" s="9" t="s">
        <v>47</v>
      </c>
      <c r="E1724" s="8" t="s">
        <v>628</v>
      </c>
      <c r="F1724" s="9" t="s">
        <v>45</v>
      </c>
      <c r="G1724" s="9" t="s">
        <v>7021</v>
      </c>
      <c r="H1724" s="9"/>
      <c r="I1724" s="9" t="s">
        <v>610</v>
      </c>
      <c r="J1724" s="10" t="s">
        <v>2171</v>
      </c>
      <c r="K1724" s="11">
        <v>33840000</v>
      </c>
      <c r="L1724" s="11">
        <v>0</v>
      </c>
      <c r="M1724" s="11">
        <v>33840000</v>
      </c>
      <c r="N1724" s="12">
        <v>45720</v>
      </c>
      <c r="O1724" s="12">
        <v>45724</v>
      </c>
      <c r="P1724" s="12">
        <v>46088</v>
      </c>
    </row>
    <row r="1725" spans="1:16" s="2" customFormat="1" ht="74.7" customHeight="1" x14ac:dyDescent="0.25">
      <c r="A1725" s="9" t="s">
        <v>46</v>
      </c>
      <c r="B1725" s="9" t="s">
        <v>2344</v>
      </c>
      <c r="C1725" s="8" t="s">
        <v>50</v>
      </c>
      <c r="D1725" s="9" t="s">
        <v>47</v>
      </c>
      <c r="E1725" s="8" t="s">
        <v>48</v>
      </c>
      <c r="F1725" s="9" t="s">
        <v>45</v>
      </c>
      <c r="G1725" s="9" t="s">
        <v>7021</v>
      </c>
      <c r="H1725" s="9"/>
      <c r="I1725" s="9" t="s">
        <v>610</v>
      </c>
      <c r="J1725" s="10" t="s">
        <v>2171</v>
      </c>
      <c r="K1725" s="11">
        <v>33840000</v>
      </c>
      <c r="L1725" s="11">
        <v>0</v>
      </c>
      <c r="M1725" s="11">
        <v>33840000</v>
      </c>
      <c r="N1725" s="12">
        <v>45715</v>
      </c>
      <c r="O1725" s="12">
        <v>45717</v>
      </c>
      <c r="P1725" s="12">
        <v>46081</v>
      </c>
    </row>
    <row r="1726" spans="1:16" s="2" customFormat="1" ht="74.7" customHeight="1" x14ac:dyDescent="0.25">
      <c r="A1726" s="9" t="s">
        <v>7198</v>
      </c>
      <c r="B1726" s="9" t="s">
        <v>2414</v>
      </c>
      <c r="C1726" s="8" t="s">
        <v>6626</v>
      </c>
      <c r="D1726" s="9" t="s">
        <v>47</v>
      </c>
      <c r="E1726" s="8" t="s">
        <v>628</v>
      </c>
      <c r="F1726" s="9" t="s">
        <v>45</v>
      </c>
      <c r="G1726" s="9" t="s">
        <v>7021</v>
      </c>
      <c r="H1726" s="9"/>
      <c r="I1726" s="9" t="s">
        <v>610</v>
      </c>
      <c r="J1726" s="10" t="s">
        <v>2171</v>
      </c>
      <c r="K1726" s="11">
        <v>33840000</v>
      </c>
      <c r="L1726" s="11">
        <v>0</v>
      </c>
      <c r="M1726" s="11">
        <v>33840000</v>
      </c>
      <c r="N1726" s="12">
        <v>45720</v>
      </c>
      <c r="O1726" s="12">
        <v>45726</v>
      </c>
      <c r="P1726" s="12">
        <v>46304</v>
      </c>
    </row>
    <row r="1727" spans="1:16" s="2" customFormat="1" ht="74.7" customHeight="1" x14ac:dyDescent="0.25">
      <c r="A1727" s="9" t="s">
        <v>4017</v>
      </c>
      <c r="B1727" s="9" t="s">
        <v>2415</v>
      </c>
      <c r="C1727" s="8" t="s">
        <v>50</v>
      </c>
      <c r="D1727" s="9" t="s">
        <v>47</v>
      </c>
      <c r="E1727" s="8" t="s">
        <v>628</v>
      </c>
      <c r="F1727" s="9" t="s">
        <v>45</v>
      </c>
      <c r="G1727" s="9" t="s">
        <v>7021</v>
      </c>
      <c r="H1727" s="9"/>
      <c r="I1727" s="9" t="s">
        <v>610</v>
      </c>
      <c r="J1727" s="10" t="s">
        <v>2171</v>
      </c>
      <c r="K1727" s="11">
        <v>33840000</v>
      </c>
      <c r="L1727" s="11">
        <v>0</v>
      </c>
      <c r="M1727" s="11">
        <v>33840000</v>
      </c>
      <c r="N1727" s="12">
        <v>45713</v>
      </c>
      <c r="O1727" s="12">
        <v>45717</v>
      </c>
      <c r="P1727" s="12">
        <v>46081</v>
      </c>
    </row>
    <row r="1728" spans="1:16" s="2" customFormat="1" ht="74.7" customHeight="1" x14ac:dyDescent="0.25">
      <c r="A1728" s="9" t="s">
        <v>2416</v>
      </c>
      <c r="B1728" s="9" t="s">
        <v>2417</v>
      </c>
      <c r="C1728" s="8" t="s">
        <v>50</v>
      </c>
      <c r="D1728" s="9" t="s">
        <v>47</v>
      </c>
      <c r="E1728" s="8" t="s">
        <v>620</v>
      </c>
      <c r="F1728" s="9" t="s">
        <v>45</v>
      </c>
      <c r="G1728" s="9" t="s">
        <v>7021</v>
      </c>
      <c r="H1728" s="9"/>
      <c r="I1728" s="9" t="s">
        <v>610</v>
      </c>
      <c r="J1728" s="10" t="s">
        <v>2171</v>
      </c>
      <c r="K1728" s="11">
        <v>33840000</v>
      </c>
      <c r="L1728" s="11">
        <v>0</v>
      </c>
      <c r="M1728" s="11">
        <v>33840000</v>
      </c>
      <c r="N1728" s="12">
        <v>45714</v>
      </c>
      <c r="O1728" s="12">
        <v>45717</v>
      </c>
      <c r="P1728" s="12">
        <v>46081</v>
      </c>
    </row>
    <row r="1729" spans="1:16" s="2" customFormat="1" ht="74.7" customHeight="1" x14ac:dyDescent="0.25">
      <c r="A1729" s="9" t="s">
        <v>757</v>
      </c>
      <c r="B1729" s="9" t="s">
        <v>2418</v>
      </c>
      <c r="C1729" s="8" t="s">
        <v>50</v>
      </c>
      <c r="D1729" s="9" t="s">
        <v>613</v>
      </c>
      <c r="E1729" s="8" t="s">
        <v>707</v>
      </c>
      <c r="F1729" s="9" t="s">
        <v>45</v>
      </c>
      <c r="G1729" s="9" t="s">
        <v>5227</v>
      </c>
      <c r="H1729" s="9"/>
      <c r="I1729" s="9" t="s">
        <v>615</v>
      </c>
      <c r="J1729" s="10" t="s">
        <v>2419</v>
      </c>
      <c r="K1729" s="11">
        <v>85800000</v>
      </c>
      <c r="L1729" s="11">
        <v>0</v>
      </c>
      <c r="M1729" s="11">
        <v>85800000</v>
      </c>
      <c r="N1729" s="12">
        <v>45721</v>
      </c>
      <c r="O1729" s="12">
        <v>45722</v>
      </c>
      <c r="P1729" s="12">
        <v>46022</v>
      </c>
    </row>
    <row r="1730" spans="1:16" s="2" customFormat="1" ht="74.7" customHeight="1" x14ac:dyDescent="0.25">
      <c r="A1730" s="9" t="s">
        <v>7626</v>
      </c>
      <c r="B1730" s="9" t="s">
        <v>7627</v>
      </c>
      <c r="C1730" s="8" t="s">
        <v>6626</v>
      </c>
      <c r="D1730" s="9" t="s">
        <v>47</v>
      </c>
      <c r="E1730" s="8" t="s">
        <v>619</v>
      </c>
      <c r="F1730" s="9" t="s">
        <v>45</v>
      </c>
      <c r="G1730" s="9" t="s">
        <v>7021</v>
      </c>
      <c r="H1730" s="9"/>
      <c r="I1730" s="9" t="s">
        <v>610</v>
      </c>
      <c r="J1730" s="10" t="s">
        <v>4018</v>
      </c>
      <c r="K1730" s="11">
        <v>22560000</v>
      </c>
      <c r="L1730" s="11">
        <v>5640000</v>
      </c>
      <c r="M1730" s="11">
        <v>28200000</v>
      </c>
      <c r="N1730" s="12">
        <v>45715</v>
      </c>
      <c r="O1730" s="12">
        <v>45721</v>
      </c>
      <c r="P1730" s="12">
        <v>46026</v>
      </c>
    </row>
    <row r="1731" spans="1:16" s="2" customFormat="1" ht="74.7" customHeight="1" x14ac:dyDescent="0.25">
      <c r="A1731" s="9" t="s">
        <v>634</v>
      </c>
      <c r="B1731" s="9" t="s">
        <v>2420</v>
      </c>
      <c r="C1731" s="8" t="s">
        <v>635</v>
      </c>
      <c r="D1731" s="9" t="s">
        <v>47</v>
      </c>
      <c r="E1731" s="8" t="s">
        <v>620</v>
      </c>
      <c r="F1731" s="9" t="s">
        <v>45</v>
      </c>
      <c r="G1731" s="9" t="s">
        <v>7021</v>
      </c>
      <c r="H1731" s="9"/>
      <c r="I1731" s="9" t="s">
        <v>610</v>
      </c>
      <c r="J1731" s="10" t="s">
        <v>2171</v>
      </c>
      <c r="K1731" s="11">
        <v>33840000</v>
      </c>
      <c r="L1731" s="11">
        <v>0</v>
      </c>
      <c r="M1731" s="11">
        <v>33840000</v>
      </c>
      <c r="N1731" s="12">
        <v>45720</v>
      </c>
      <c r="O1731" s="12">
        <v>45725</v>
      </c>
      <c r="P1731" s="12">
        <v>46089</v>
      </c>
    </row>
    <row r="1732" spans="1:16" s="2" customFormat="1" ht="74.7" customHeight="1" x14ac:dyDescent="0.25">
      <c r="A1732" s="9" t="s">
        <v>2421</v>
      </c>
      <c r="B1732" s="9" t="s">
        <v>2422</v>
      </c>
      <c r="C1732" s="8" t="s">
        <v>50</v>
      </c>
      <c r="D1732" s="9" t="s">
        <v>47</v>
      </c>
      <c r="E1732" s="8" t="s">
        <v>789</v>
      </c>
      <c r="F1732" s="9" t="s">
        <v>45</v>
      </c>
      <c r="G1732" s="9" t="s">
        <v>7021</v>
      </c>
      <c r="H1732" s="9"/>
      <c r="I1732" s="9" t="s">
        <v>610</v>
      </c>
      <c r="J1732" s="10" t="s">
        <v>2171</v>
      </c>
      <c r="K1732" s="11">
        <v>33840000</v>
      </c>
      <c r="L1732" s="11">
        <v>0</v>
      </c>
      <c r="M1732" s="11">
        <v>33840000</v>
      </c>
      <c r="N1732" s="12">
        <v>45715</v>
      </c>
      <c r="O1732" s="12">
        <v>45722</v>
      </c>
      <c r="P1732" s="12">
        <v>46086</v>
      </c>
    </row>
    <row r="1733" spans="1:16" s="2" customFormat="1" ht="74.7" customHeight="1" x14ac:dyDescent="0.25">
      <c r="A1733" s="9" t="s">
        <v>685</v>
      </c>
      <c r="B1733" s="9" t="s">
        <v>2345</v>
      </c>
      <c r="C1733" s="8" t="s">
        <v>50</v>
      </c>
      <c r="D1733" s="9" t="s">
        <v>47</v>
      </c>
      <c r="E1733" s="8" t="s">
        <v>619</v>
      </c>
      <c r="F1733" s="9" t="s">
        <v>45</v>
      </c>
      <c r="G1733" s="9" t="s">
        <v>7021</v>
      </c>
      <c r="H1733" s="9"/>
      <c r="I1733" s="9" t="s">
        <v>610</v>
      </c>
      <c r="J1733" s="10" t="s">
        <v>2171</v>
      </c>
      <c r="K1733" s="11">
        <v>22560000</v>
      </c>
      <c r="L1733" s="11">
        <v>5640000</v>
      </c>
      <c r="M1733" s="11">
        <v>28200000</v>
      </c>
      <c r="N1733" s="12">
        <v>45720</v>
      </c>
      <c r="O1733" s="12">
        <v>45724</v>
      </c>
      <c r="P1733" s="12">
        <v>46029</v>
      </c>
    </row>
    <row r="1734" spans="1:16" s="2" customFormat="1" ht="74.7" customHeight="1" x14ac:dyDescent="0.25">
      <c r="A1734" s="9" t="s">
        <v>785</v>
      </c>
      <c r="B1734" s="9" t="s">
        <v>2423</v>
      </c>
      <c r="C1734" s="8" t="s">
        <v>749</v>
      </c>
      <c r="D1734" s="9" t="s">
        <v>613</v>
      </c>
      <c r="E1734" s="8" t="s">
        <v>52</v>
      </c>
      <c r="F1734" s="9" t="s">
        <v>45</v>
      </c>
      <c r="G1734" s="9" t="s">
        <v>6692</v>
      </c>
      <c r="H1734" s="9"/>
      <c r="I1734" s="9" t="s">
        <v>615</v>
      </c>
      <c r="J1734" s="10" t="s">
        <v>2424</v>
      </c>
      <c r="K1734" s="11">
        <v>77000000</v>
      </c>
      <c r="L1734" s="11">
        <v>0</v>
      </c>
      <c r="M1734" s="11">
        <v>77000000</v>
      </c>
      <c r="N1734" s="12">
        <v>45721</v>
      </c>
      <c r="O1734" s="12">
        <v>45722</v>
      </c>
      <c r="P1734" s="12">
        <v>46022</v>
      </c>
    </row>
    <row r="1735" spans="1:16" s="2" customFormat="1" ht="74.7" customHeight="1" x14ac:dyDescent="0.25">
      <c r="A1735" s="9" t="s">
        <v>7628</v>
      </c>
      <c r="B1735" s="9" t="s">
        <v>7629</v>
      </c>
      <c r="C1735" s="8" t="s">
        <v>6626</v>
      </c>
      <c r="D1735" s="9" t="s">
        <v>47</v>
      </c>
      <c r="E1735" s="8" t="s">
        <v>7630</v>
      </c>
      <c r="F1735" s="9" t="s">
        <v>45</v>
      </c>
      <c r="G1735" s="9" t="s">
        <v>7021</v>
      </c>
      <c r="H1735" s="9"/>
      <c r="I1735" s="9" t="s">
        <v>610</v>
      </c>
      <c r="J1735" s="10" t="s">
        <v>7631</v>
      </c>
      <c r="K1735" s="11">
        <v>22560000</v>
      </c>
      <c r="L1735" s="11">
        <v>5640000</v>
      </c>
      <c r="M1735" s="11">
        <v>28200000</v>
      </c>
      <c r="N1735" s="12">
        <v>45715</v>
      </c>
      <c r="O1735" s="12">
        <v>45722</v>
      </c>
      <c r="P1735" s="12">
        <v>46027</v>
      </c>
    </row>
    <row r="1736" spans="1:16" s="2" customFormat="1" ht="74.7" customHeight="1" x14ac:dyDescent="0.25">
      <c r="A1736" s="9" t="s">
        <v>644</v>
      </c>
      <c r="B1736" s="9" t="s">
        <v>2425</v>
      </c>
      <c r="C1736" s="8" t="s">
        <v>645</v>
      </c>
      <c r="D1736" s="9" t="s">
        <v>47</v>
      </c>
      <c r="E1736" s="8" t="s">
        <v>619</v>
      </c>
      <c r="F1736" s="9" t="s">
        <v>45</v>
      </c>
      <c r="G1736" s="9" t="s">
        <v>7021</v>
      </c>
      <c r="H1736" s="9"/>
      <c r="I1736" s="9" t="s">
        <v>610</v>
      </c>
      <c r="J1736" s="10" t="s">
        <v>2171</v>
      </c>
      <c r="K1736" s="11">
        <v>33840000</v>
      </c>
      <c r="L1736" s="11">
        <v>0</v>
      </c>
      <c r="M1736" s="11">
        <v>33840000</v>
      </c>
      <c r="N1736" s="12">
        <v>45715</v>
      </c>
      <c r="O1736" s="12">
        <v>45717</v>
      </c>
      <c r="P1736" s="12">
        <v>46081</v>
      </c>
    </row>
    <row r="1737" spans="1:16" s="2" customFormat="1" ht="74.7" customHeight="1" x14ac:dyDescent="0.25">
      <c r="A1737" s="9" t="s">
        <v>636</v>
      </c>
      <c r="B1737" s="9" t="s">
        <v>2429</v>
      </c>
      <c r="C1737" s="8" t="s">
        <v>637</v>
      </c>
      <c r="D1737" s="9" t="s">
        <v>47</v>
      </c>
      <c r="E1737" s="8" t="s">
        <v>628</v>
      </c>
      <c r="F1737" s="9" t="s">
        <v>45</v>
      </c>
      <c r="G1737" s="9" t="s">
        <v>7021</v>
      </c>
      <c r="H1737" s="9"/>
      <c r="I1737" s="9" t="s">
        <v>610</v>
      </c>
      <c r="J1737" s="10" t="s">
        <v>2171</v>
      </c>
      <c r="K1737" s="11">
        <v>33840000</v>
      </c>
      <c r="L1737" s="11">
        <v>0</v>
      </c>
      <c r="M1737" s="11">
        <v>33840000</v>
      </c>
      <c r="N1737" s="12">
        <v>45721</v>
      </c>
      <c r="O1737" s="12">
        <v>45724</v>
      </c>
      <c r="P1737" s="12">
        <v>46088</v>
      </c>
    </row>
    <row r="1738" spans="1:16" s="2" customFormat="1" ht="74.7" customHeight="1" x14ac:dyDescent="0.25">
      <c r="A1738" s="9" t="s">
        <v>660</v>
      </c>
      <c r="B1738" s="9" t="s">
        <v>2431</v>
      </c>
      <c r="C1738" s="8" t="s">
        <v>50</v>
      </c>
      <c r="D1738" s="9" t="s">
        <v>613</v>
      </c>
      <c r="E1738" s="8" t="s">
        <v>661</v>
      </c>
      <c r="F1738" s="9" t="s">
        <v>45</v>
      </c>
      <c r="G1738" s="9" t="s">
        <v>6692</v>
      </c>
      <c r="H1738" s="9"/>
      <c r="I1738" s="9" t="s">
        <v>615</v>
      </c>
      <c r="J1738" s="10" t="s">
        <v>2334</v>
      </c>
      <c r="K1738" s="11">
        <v>91730000</v>
      </c>
      <c r="L1738" s="11">
        <v>0</v>
      </c>
      <c r="M1738" s="11">
        <v>91730000</v>
      </c>
      <c r="N1738" s="12">
        <v>45721</v>
      </c>
      <c r="O1738" s="12">
        <v>45722</v>
      </c>
      <c r="P1738" s="12">
        <v>46022</v>
      </c>
    </row>
    <row r="1739" spans="1:16" s="2" customFormat="1" ht="74.7" customHeight="1" x14ac:dyDescent="0.25">
      <c r="A1739" s="9" t="s">
        <v>776</v>
      </c>
      <c r="B1739" s="9" t="s">
        <v>2432</v>
      </c>
      <c r="C1739" s="8" t="s">
        <v>770</v>
      </c>
      <c r="D1739" s="9" t="s">
        <v>613</v>
      </c>
      <c r="E1739" s="8" t="s">
        <v>112</v>
      </c>
      <c r="F1739" s="9" t="s">
        <v>45</v>
      </c>
      <c r="G1739" s="9" t="s">
        <v>6692</v>
      </c>
      <c r="H1739" s="9"/>
      <c r="I1739" s="9" t="s">
        <v>615</v>
      </c>
      <c r="J1739" s="10" t="s">
        <v>777</v>
      </c>
      <c r="K1739" s="11">
        <v>143000000</v>
      </c>
      <c r="L1739" s="11">
        <v>0</v>
      </c>
      <c r="M1739" s="11">
        <v>143000000</v>
      </c>
      <c r="N1739" s="12">
        <v>45723</v>
      </c>
      <c r="O1739" s="12">
        <v>45727</v>
      </c>
      <c r="P1739" s="12">
        <v>46022</v>
      </c>
    </row>
    <row r="1740" spans="1:16" s="2" customFormat="1" ht="74.7" customHeight="1" x14ac:dyDescent="0.25">
      <c r="A1740" s="9" t="s">
        <v>7632</v>
      </c>
      <c r="B1740" s="9" t="s">
        <v>7633</v>
      </c>
      <c r="C1740" s="8" t="s">
        <v>6626</v>
      </c>
      <c r="D1740" s="9" t="s">
        <v>47</v>
      </c>
      <c r="E1740" s="8" t="s">
        <v>620</v>
      </c>
      <c r="F1740" s="9" t="s">
        <v>45</v>
      </c>
      <c r="G1740" s="9" t="s">
        <v>7021</v>
      </c>
      <c r="H1740" s="9"/>
      <c r="I1740" s="9" t="s">
        <v>610</v>
      </c>
      <c r="J1740" s="10" t="s">
        <v>4015</v>
      </c>
      <c r="K1740" s="11">
        <v>22560000</v>
      </c>
      <c r="L1740" s="11">
        <v>5640000</v>
      </c>
      <c r="M1740" s="11">
        <v>28200000</v>
      </c>
      <c r="N1740" s="12">
        <v>45715</v>
      </c>
      <c r="O1740" s="12">
        <v>45722</v>
      </c>
      <c r="P1740" s="12">
        <v>46027</v>
      </c>
    </row>
    <row r="1741" spans="1:16" s="2" customFormat="1" ht="74.7" customHeight="1" x14ac:dyDescent="0.25">
      <c r="A1741" s="9" t="s">
        <v>2434</v>
      </c>
      <c r="B1741" s="9" t="s">
        <v>2435</v>
      </c>
      <c r="C1741" s="8" t="s">
        <v>50</v>
      </c>
      <c r="D1741" s="9" t="s">
        <v>47</v>
      </c>
      <c r="E1741" s="8" t="s">
        <v>619</v>
      </c>
      <c r="F1741" s="9" t="s">
        <v>45</v>
      </c>
      <c r="G1741" s="9" t="s">
        <v>7021</v>
      </c>
      <c r="H1741" s="9"/>
      <c r="I1741" s="9" t="s">
        <v>610</v>
      </c>
      <c r="J1741" s="10" t="s">
        <v>761</v>
      </c>
      <c r="K1741" s="11">
        <v>37152000</v>
      </c>
      <c r="L1741" s="11">
        <v>0</v>
      </c>
      <c r="M1741" s="11">
        <v>37152000</v>
      </c>
      <c r="N1741" s="12">
        <v>45720</v>
      </c>
      <c r="O1741" s="12">
        <v>45724</v>
      </c>
      <c r="P1741" s="12">
        <v>46088</v>
      </c>
    </row>
    <row r="1742" spans="1:16" s="2" customFormat="1" ht="74.7" customHeight="1" x14ac:dyDescent="0.25">
      <c r="A1742" s="9" t="s">
        <v>4019</v>
      </c>
      <c r="B1742" s="9" t="s">
        <v>2436</v>
      </c>
      <c r="C1742" s="8" t="s">
        <v>652</v>
      </c>
      <c r="D1742" s="9" t="s">
        <v>47</v>
      </c>
      <c r="E1742" s="8" t="s">
        <v>619</v>
      </c>
      <c r="F1742" s="9" t="s">
        <v>45</v>
      </c>
      <c r="G1742" s="9" t="s">
        <v>7021</v>
      </c>
      <c r="H1742" s="9"/>
      <c r="I1742" s="9" t="s">
        <v>610</v>
      </c>
      <c r="J1742" s="10" t="s">
        <v>2171</v>
      </c>
      <c r="K1742" s="11">
        <v>33840000</v>
      </c>
      <c r="L1742" s="11">
        <v>0</v>
      </c>
      <c r="M1742" s="11">
        <v>33840000</v>
      </c>
      <c r="N1742" s="12">
        <v>45720</v>
      </c>
      <c r="O1742" s="12">
        <v>45727</v>
      </c>
      <c r="P1742" s="12">
        <v>46091</v>
      </c>
    </row>
    <row r="1743" spans="1:16" s="2" customFormat="1" ht="74.7" customHeight="1" x14ac:dyDescent="0.25">
      <c r="A1743" s="9" t="s">
        <v>2437</v>
      </c>
      <c r="B1743" s="9" t="s">
        <v>2438</v>
      </c>
      <c r="C1743" s="8" t="s">
        <v>50</v>
      </c>
      <c r="D1743" s="9" t="s">
        <v>47</v>
      </c>
      <c r="E1743" s="8" t="s">
        <v>628</v>
      </c>
      <c r="F1743" s="9" t="s">
        <v>45</v>
      </c>
      <c r="G1743" s="9" t="s">
        <v>7021</v>
      </c>
      <c r="H1743" s="9"/>
      <c r="I1743" s="9" t="s">
        <v>610</v>
      </c>
      <c r="J1743" s="10" t="s">
        <v>2171</v>
      </c>
      <c r="K1743" s="11">
        <v>22560000</v>
      </c>
      <c r="L1743" s="11">
        <v>5640000</v>
      </c>
      <c r="M1743" s="11">
        <v>28200000</v>
      </c>
      <c r="N1743" s="12">
        <v>45721</v>
      </c>
      <c r="O1743" s="12">
        <v>45723</v>
      </c>
      <c r="P1743" s="12">
        <v>46028</v>
      </c>
    </row>
    <row r="1744" spans="1:16" s="2" customFormat="1" ht="74.7" customHeight="1" x14ac:dyDescent="0.25">
      <c r="A1744" s="9" t="s">
        <v>665</v>
      </c>
      <c r="B1744" s="9" t="s">
        <v>2439</v>
      </c>
      <c r="C1744" s="8" t="s">
        <v>50</v>
      </c>
      <c r="D1744" s="9" t="s">
        <v>613</v>
      </c>
      <c r="E1744" s="8" t="s">
        <v>52</v>
      </c>
      <c r="F1744" s="9" t="s">
        <v>45</v>
      </c>
      <c r="G1744" s="9" t="s">
        <v>7021</v>
      </c>
      <c r="H1744" s="9"/>
      <c r="I1744" s="9" t="s">
        <v>610</v>
      </c>
      <c r="J1744" s="10" t="s">
        <v>2440</v>
      </c>
      <c r="K1744" s="11">
        <v>120000000</v>
      </c>
      <c r="L1744" s="11">
        <v>0</v>
      </c>
      <c r="M1744" s="11">
        <v>120000000</v>
      </c>
      <c r="N1744" s="12">
        <v>45720</v>
      </c>
      <c r="O1744" s="12">
        <v>45722</v>
      </c>
      <c r="P1744" s="12">
        <v>46086</v>
      </c>
    </row>
    <row r="1745" spans="1:16" s="2" customFormat="1" ht="74.7" customHeight="1" x14ac:dyDescent="0.25">
      <c r="A1745" s="9" t="s">
        <v>4020</v>
      </c>
      <c r="B1745" s="9" t="s">
        <v>2441</v>
      </c>
      <c r="C1745" s="8" t="s">
        <v>50</v>
      </c>
      <c r="D1745" s="9" t="s">
        <v>613</v>
      </c>
      <c r="E1745" s="8" t="s">
        <v>688</v>
      </c>
      <c r="F1745" s="9" t="s">
        <v>45</v>
      </c>
      <c r="G1745" s="9" t="s">
        <v>5227</v>
      </c>
      <c r="H1745" s="9"/>
      <c r="I1745" s="9" t="s">
        <v>615</v>
      </c>
      <c r="J1745" s="10" t="s">
        <v>2442</v>
      </c>
      <c r="K1745" s="11">
        <v>55000000</v>
      </c>
      <c r="L1745" s="11">
        <v>0</v>
      </c>
      <c r="M1745" s="11">
        <v>55000000</v>
      </c>
      <c r="N1745" s="12">
        <v>45721</v>
      </c>
      <c r="O1745" s="12">
        <v>45722</v>
      </c>
      <c r="P1745" s="12">
        <v>46022</v>
      </c>
    </row>
    <row r="1746" spans="1:16" s="2" customFormat="1" ht="74.7" customHeight="1" x14ac:dyDescent="0.25">
      <c r="A1746" s="9" t="s">
        <v>2443</v>
      </c>
      <c r="B1746" s="9" t="s">
        <v>2444</v>
      </c>
      <c r="C1746" s="8" t="s">
        <v>2445</v>
      </c>
      <c r="D1746" s="9" t="s">
        <v>613</v>
      </c>
      <c r="E1746" s="8" t="s">
        <v>718</v>
      </c>
      <c r="F1746" s="9" t="s">
        <v>45</v>
      </c>
      <c r="G1746" s="9" t="s">
        <v>5227</v>
      </c>
      <c r="H1746" s="9"/>
      <c r="I1746" s="9" t="s">
        <v>615</v>
      </c>
      <c r="J1746" s="10" t="s">
        <v>2446</v>
      </c>
      <c r="K1746" s="11">
        <v>78750000</v>
      </c>
      <c r="L1746" s="11">
        <v>0</v>
      </c>
      <c r="M1746" s="11">
        <v>78750000</v>
      </c>
      <c r="N1746" s="12">
        <v>45721</v>
      </c>
      <c r="O1746" s="12">
        <v>45722</v>
      </c>
      <c r="P1746" s="12">
        <v>46022</v>
      </c>
    </row>
    <row r="1747" spans="1:16" s="2" customFormat="1" ht="74.7" customHeight="1" x14ac:dyDescent="0.25">
      <c r="A1747" s="9" t="s">
        <v>2447</v>
      </c>
      <c r="B1747" s="9" t="s">
        <v>2448</v>
      </c>
      <c r="C1747" s="8" t="s">
        <v>50</v>
      </c>
      <c r="D1747" s="9" t="s">
        <v>613</v>
      </c>
      <c r="E1747" s="8" t="s">
        <v>114</v>
      </c>
      <c r="F1747" s="9" t="s">
        <v>45</v>
      </c>
      <c r="G1747" s="9" t="s">
        <v>7021</v>
      </c>
      <c r="H1747" s="9"/>
      <c r="I1747" s="9" t="s">
        <v>610</v>
      </c>
      <c r="J1747" s="10" t="s">
        <v>4021</v>
      </c>
      <c r="K1747" s="11">
        <v>40850000</v>
      </c>
      <c r="L1747" s="11">
        <v>0</v>
      </c>
      <c r="M1747" s="11">
        <v>40850000</v>
      </c>
      <c r="N1747" s="12">
        <v>45726</v>
      </c>
      <c r="O1747" s="12">
        <v>45727</v>
      </c>
      <c r="P1747" s="12">
        <v>46078</v>
      </c>
    </row>
    <row r="1748" spans="1:16" s="2" customFormat="1" ht="74.7" customHeight="1" x14ac:dyDescent="0.25">
      <c r="A1748" s="9" t="s">
        <v>2452</v>
      </c>
      <c r="B1748" s="9" t="s">
        <v>2453</v>
      </c>
      <c r="C1748" s="8" t="s">
        <v>2454</v>
      </c>
      <c r="D1748" s="9" t="s">
        <v>613</v>
      </c>
      <c r="E1748" s="8" t="s">
        <v>109</v>
      </c>
      <c r="F1748" s="9" t="s">
        <v>45</v>
      </c>
      <c r="G1748" s="9" t="s">
        <v>7021</v>
      </c>
      <c r="H1748" s="9"/>
      <c r="I1748" s="9" t="s">
        <v>610</v>
      </c>
      <c r="J1748" s="10" t="s">
        <v>2455</v>
      </c>
      <c r="K1748" s="11">
        <v>48400000</v>
      </c>
      <c r="L1748" s="11">
        <v>0</v>
      </c>
      <c r="M1748" s="11">
        <v>48400000</v>
      </c>
      <c r="N1748" s="12">
        <v>45721</v>
      </c>
      <c r="O1748" s="12">
        <v>45726</v>
      </c>
      <c r="P1748" s="12">
        <v>46062</v>
      </c>
    </row>
    <row r="1749" spans="1:16" s="2" customFormat="1" ht="74.7" customHeight="1" x14ac:dyDescent="0.25">
      <c r="A1749" s="9" t="s">
        <v>4022</v>
      </c>
      <c r="B1749" s="9" t="s">
        <v>2456</v>
      </c>
      <c r="C1749" s="8" t="s">
        <v>50</v>
      </c>
      <c r="D1749" s="9" t="s">
        <v>613</v>
      </c>
      <c r="E1749" s="8" t="s">
        <v>690</v>
      </c>
      <c r="F1749" s="9" t="s">
        <v>45</v>
      </c>
      <c r="G1749" s="9" t="s">
        <v>6692</v>
      </c>
      <c r="H1749" s="9"/>
      <c r="I1749" s="9" t="s">
        <v>615</v>
      </c>
      <c r="J1749" s="10" t="s">
        <v>2334</v>
      </c>
      <c r="K1749" s="11">
        <v>98100000</v>
      </c>
      <c r="L1749" s="11">
        <v>0</v>
      </c>
      <c r="M1749" s="11">
        <v>98100000</v>
      </c>
      <c r="N1749" s="12">
        <v>45721</v>
      </c>
      <c r="O1749" s="12">
        <v>45723</v>
      </c>
      <c r="P1749" s="12">
        <v>46022</v>
      </c>
    </row>
    <row r="1750" spans="1:16" s="2" customFormat="1" ht="74.7" customHeight="1" x14ac:dyDescent="0.25">
      <c r="A1750" s="9" t="s">
        <v>831</v>
      </c>
      <c r="B1750" s="9" t="s">
        <v>2346</v>
      </c>
      <c r="C1750" s="8" t="s">
        <v>50</v>
      </c>
      <c r="D1750" s="9" t="s">
        <v>613</v>
      </c>
      <c r="E1750" s="8" t="s">
        <v>783</v>
      </c>
      <c r="F1750" s="9" t="s">
        <v>45</v>
      </c>
      <c r="G1750" s="9" t="s">
        <v>6692</v>
      </c>
      <c r="H1750" s="9"/>
      <c r="I1750" s="9" t="s">
        <v>615</v>
      </c>
      <c r="J1750" s="10" t="s">
        <v>4023</v>
      </c>
      <c r="K1750" s="11">
        <v>40688500</v>
      </c>
      <c r="L1750" s="11">
        <v>0</v>
      </c>
      <c r="M1750" s="11">
        <v>40688500</v>
      </c>
      <c r="N1750" s="12">
        <v>45721</v>
      </c>
      <c r="O1750" s="12">
        <v>45722</v>
      </c>
      <c r="P1750" s="12">
        <v>46011</v>
      </c>
    </row>
    <row r="1751" spans="1:16" s="2" customFormat="1" ht="74.7" customHeight="1" x14ac:dyDescent="0.25">
      <c r="A1751" s="9" t="s">
        <v>813</v>
      </c>
      <c r="B1751" s="9" t="s">
        <v>2457</v>
      </c>
      <c r="C1751" s="8" t="s">
        <v>50</v>
      </c>
      <c r="D1751" s="9" t="s">
        <v>613</v>
      </c>
      <c r="E1751" s="8" t="s">
        <v>109</v>
      </c>
      <c r="F1751" s="9" t="s">
        <v>45</v>
      </c>
      <c r="G1751" s="9" t="s">
        <v>7021</v>
      </c>
      <c r="H1751" s="9"/>
      <c r="I1751" s="9" t="s">
        <v>610</v>
      </c>
      <c r="J1751" s="10" t="s">
        <v>4024</v>
      </c>
      <c r="K1751" s="11">
        <v>55000000</v>
      </c>
      <c r="L1751" s="11">
        <v>0</v>
      </c>
      <c r="M1751" s="11">
        <v>55000000</v>
      </c>
      <c r="N1751" s="12">
        <v>45721</v>
      </c>
      <c r="O1751" s="12">
        <v>45722</v>
      </c>
      <c r="P1751" s="12">
        <v>46058</v>
      </c>
    </row>
    <row r="1752" spans="1:16" s="2" customFormat="1" ht="74.7" customHeight="1" x14ac:dyDescent="0.25">
      <c r="A1752" s="9" t="s">
        <v>624</v>
      </c>
      <c r="B1752" s="9" t="s">
        <v>2458</v>
      </c>
      <c r="C1752" s="8" t="s">
        <v>625</v>
      </c>
      <c r="D1752" s="9" t="s">
        <v>613</v>
      </c>
      <c r="E1752" s="8" t="s">
        <v>148</v>
      </c>
      <c r="F1752" s="9" t="s">
        <v>45</v>
      </c>
      <c r="G1752" s="9" t="s">
        <v>7021</v>
      </c>
      <c r="H1752" s="9"/>
      <c r="I1752" s="9" t="s">
        <v>610</v>
      </c>
      <c r="J1752" s="10" t="s">
        <v>4025</v>
      </c>
      <c r="K1752" s="11">
        <v>84000000</v>
      </c>
      <c r="L1752" s="11">
        <v>0</v>
      </c>
      <c r="M1752" s="11">
        <v>84000000</v>
      </c>
      <c r="N1752" s="12">
        <v>45726</v>
      </c>
      <c r="O1752" s="12">
        <v>45727</v>
      </c>
      <c r="P1752" s="12">
        <v>46091</v>
      </c>
    </row>
    <row r="1753" spans="1:16" s="2" customFormat="1" ht="74.7" customHeight="1" x14ac:dyDescent="0.25">
      <c r="A1753" s="9" t="s">
        <v>764</v>
      </c>
      <c r="B1753" s="9" t="s">
        <v>2459</v>
      </c>
      <c r="C1753" s="8" t="s">
        <v>50</v>
      </c>
      <c r="D1753" s="9" t="s">
        <v>47</v>
      </c>
      <c r="E1753" s="8" t="s">
        <v>737</v>
      </c>
      <c r="F1753" s="9" t="s">
        <v>45</v>
      </c>
      <c r="G1753" s="9" t="s">
        <v>6692</v>
      </c>
      <c r="H1753" s="9"/>
      <c r="I1753" s="9" t="s">
        <v>615</v>
      </c>
      <c r="J1753" s="10" t="s">
        <v>4026</v>
      </c>
      <c r="K1753" s="11">
        <v>30719000</v>
      </c>
      <c r="L1753" s="11">
        <v>0</v>
      </c>
      <c r="M1753" s="11">
        <v>30719000</v>
      </c>
      <c r="N1753" s="12">
        <v>45721</v>
      </c>
      <c r="O1753" s="12">
        <v>45722</v>
      </c>
      <c r="P1753" s="12">
        <v>46031</v>
      </c>
    </row>
    <row r="1754" spans="1:16" s="2" customFormat="1" ht="74.7" customHeight="1" x14ac:dyDescent="0.25">
      <c r="A1754" s="9" t="s">
        <v>4027</v>
      </c>
      <c r="B1754" s="9" t="s">
        <v>2460</v>
      </c>
      <c r="C1754" s="8" t="s">
        <v>695</v>
      </c>
      <c r="D1754" s="9" t="s">
        <v>613</v>
      </c>
      <c r="E1754" s="8" t="s">
        <v>112</v>
      </c>
      <c r="F1754" s="9" t="s">
        <v>45</v>
      </c>
      <c r="G1754" s="9" t="s">
        <v>6692</v>
      </c>
      <c r="H1754" s="9"/>
      <c r="I1754" s="9" t="s">
        <v>615</v>
      </c>
      <c r="J1754" s="10" t="s">
        <v>2334</v>
      </c>
      <c r="K1754" s="11">
        <v>98000000</v>
      </c>
      <c r="L1754" s="11">
        <v>0</v>
      </c>
      <c r="M1754" s="11">
        <v>98000000</v>
      </c>
      <c r="N1754" s="12">
        <v>45721</v>
      </c>
      <c r="O1754" s="12">
        <v>45722</v>
      </c>
      <c r="P1754" s="12">
        <v>46022</v>
      </c>
    </row>
    <row r="1755" spans="1:16" s="2" customFormat="1" ht="74.7" customHeight="1" x14ac:dyDescent="0.25">
      <c r="A1755" s="9" t="s">
        <v>2172</v>
      </c>
      <c r="B1755" s="9" t="s">
        <v>2173</v>
      </c>
      <c r="C1755" s="8" t="s">
        <v>50</v>
      </c>
      <c r="D1755" s="9" t="s">
        <v>47</v>
      </c>
      <c r="E1755" s="8" t="s">
        <v>619</v>
      </c>
      <c r="F1755" s="9" t="s">
        <v>45</v>
      </c>
      <c r="G1755" s="9" t="s">
        <v>7021</v>
      </c>
      <c r="H1755" s="9"/>
      <c r="I1755" s="9" t="s">
        <v>610</v>
      </c>
      <c r="J1755" s="10" t="s">
        <v>761</v>
      </c>
      <c r="K1755" s="11">
        <v>37152000</v>
      </c>
      <c r="L1755" s="11">
        <v>0</v>
      </c>
      <c r="M1755" s="11">
        <v>37152000</v>
      </c>
      <c r="N1755" s="12">
        <v>45728</v>
      </c>
      <c r="O1755" s="12">
        <v>45733</v>
      </c>
      <c r="P1755" s="12">
        <v>46097</v>
      </c>
    </row>
    <row r="1756" spans="1:16" s="2" customFormat="1" ht="74.7" customHeight="1" x14ac:dyDescent="0.25">
      <c r="A1756" s="9" t="s">
        <v>683</v>
      </c>
      <c r="B1756" s="9" t="s">
        <v>2461</v>
      </c>
      <c r="C1756" s="8" t="s">
        <v>50</v>
      </c>
      <c r="D1756" s="9" t="s">
        <v>47</v>
      </c>
      <c r="E1756" s="8" t="s">
        <v>619</v>
      </c>
      <c r="F1756" s="9" t="s">
        <v>45</v>
      </c>
      <c r="G1756" s="9" t="s">
        <v>7021</v>
      </c>
      <c r="H1756" s="9"/>
      <c r="I1756" s="9" t="s">
        <v>610</v>
      </c>
      <c r="J1756" s="10" t="s">
        <v>761</v>
      </c>
      <c r="K1756" s="11">
        <v>37152000</v>
      </c>
      <c r="L1756" s="11">
        <v>0</v>
      </c>
      <c r="M1756" s="11">
        <v>37152000</v>
      </c>
      <c r="N1756" s="12">
        <v>45726</v>
      </c>
      <c r="O1756" s="12">
        <v>45729</v>
      </c>
      <c r="P1756" s="12">
        <v>46093</v>
      </c>
    </row>
    <row r="1757" spans="1:16" s="2" customFormat="1" ht="74.7" customHeight="1" x14ac:dyDescent="0.25">
      <c r="A1757" s="9" t="s">
        <v>675</v>
      </c>
      <c r="B1757" s="9" t="s">
        <v>2462</v>
      </c>
      <c r="C1757" s="8" t="s">
        <v>50</v>
      </c>
      <c r="D1757" s="9" t="s">
        <v>613</v>
      </c>
      <c r="E1757" s="8" t="s">
        <v>55</v>
      </c>
      <c r="F1757" s="9" t="s">
        <v>45</v>
      </c>
      <c r="G1757" s="9" t="s">
        <v>6692</v>
      </c>
      <c r="H1757" s="9"/>
      <c r="I1757" s="9" t="s">
        <v>615</v>
      </c>
      <c r="J1757" s="10" t="s">
        <v>4014</v>
      </c>
      <c r="K1757" s="11">
        <v>88290000</v>
      </c>
      <c r="L1757" s="11">
        <v>8829000</v>
      </c>
      <c r="M1757" s="11">
        <v>97119000</v>
      </c>
      <c r="N1757" s="12">
        <v>45720</v>
      </c>
      <c r="O1757" s="12">
        <v>45720</v>
      </c>
      <c r="P1757" s="12">
        <v>46022</v>
      </c>
    </row>
    <row r="1758" spans="1:16" s="2" customFormat="1" ht="74.7" customHeight="1" x14ac:dyDescent="0.25">
      <c r="A1758" s="9" t="s">
        <v>728</v>
      </c>
      <c r="B1758" s="9" t="s">
        <v>2463</v>
      </c>
      <c r="C1758" s="8" t="s">
        <v>729</v>
      </c>
      <c r="D1758" s="9" t="s">
        <v>613</v>
      </c>
      <c r="E1758" s="8" t="s">
        <v>52</v>
      </c>
      <c r="F1758" s="9" t="s">
        <v>45</v>
      </c>
      <c r="G1758" s="9" t="s">
        <v>5227</v>
      </c>
      <c r="H1758" s="9"/>
      <c r="I1758" s="9" t="s">
        <v>615</v>
      </c>
      <c r="J1758" s="10" t="s">
        <v>4028</v>
      </c>
      <c r="K1758" s="11">
        <v>82500000</v>
      </c>
      <c r="L1758" s="11">
        <v>0</v>
      </c>
      <c r="M1758" s="11">
        <v>82500000</v>
      </c>
      <c r="N1758" s="12">
        <v>45721</v>
      </c>
      <c r="O1758" s="12">
        <v>45723</v>
      </c>
      <c r="P1758" s="12">
        <v>46022</v>
      </c>
    </row>
    <row r="1759" spans="1:16" s="2" customFormat="1" ht="74.7" customHeight="1" x14ac:dyDescent="0.25">
      <c r="A1759" s="9" t="s">
        <v>5229</v>
      </c>
      <c r="B1759" s="9" t="s">
        <v>2174</v>
      </c>
      <c r="C1759" s="8" t="s">
        <v>50</v>
      </c>
      <c r="D1759" s="9" t="s">
        <v>47</v>
      </c>
      <c r="E1759" s="8" t="s">
        <v>628</v>
      </c>
      <c r="F1759" s="9" t="s">
        <v>45</v>
      </c>
      <c r="G1759" s="9" t="s">
        <v>5227</v>
      </c>
      <c r="H1759" s="9"/>
      <c r="I1759" s="9" t="s">
        <v>615</v>
      </c>
      <c r="J1759" s="10" t="s">
        <v>699</v>
      </c>
      <c r="K1759" s="11">
        <v>34100000</v>
      </c>
      <c r="L1759" s="11">
        <v>0</v>
      </c>
      <c r="M1759" s="11">
        <v>34100000</v>
      </c>
      <c r="N1759" s="12">
        <v>45733</v>
      </c>
      <c r="O1759" s="12">
        <v>45733</v>
      </c>
      <c r="P1759" s="12">
        <v>46069</v>
      </c>
    </row>
    <row r="1760" spans="1:16" s="2" customFormat="1" ht="74.7" customHeight="1" x14ac:dyDescent="0.25">
      <c r="A1760" s="9" t="s">
        <v>2175</v>
      </c>
      <c r="B1760" s="9" t="s">
        <v>2176</v>
      </c>
      <c r="C1760" s="8" t="s">
        <v>629</v>
      </c>
      <c r="D1760" s="9" t="s">
        <v>47</v>
      </c>
      <c r="E1760" s="8" t="s">
        <v>619</v>
      </c>
      <c r="F1760" s="9" t="s">
        <v>45</v>
      </c>
      <c r="G1760" s="9" t="s">
        <v>7021</v>
      </c>
      <c r="H1760" s="9"/>
      <c r="I1760" s="9" t="s">
        <v>610</v>
      </c>
      <c r="J1760" s="10" t="s">
        <v>2177</v>
      </c>
      <c r="K1760" s="11">
        <v>37152000</v>
      </c>
      <c r="L1760" s="11">
        <v>0</v>
      </c>
      <c r="M1760" s="11">
        <v>37152000</v>
      </c>
      <c r="N1760" s="12">
        <v>45728</v>
      </c>
      <c r="O1760" s="12">
        <v>45733</v>
      </c>
      <c r="P1760" s="12">
        <v>46097</v>
      </c>
    </row>
    <row r="1761" spans="1:16" s="2" customFormat="1" ht="74.7" customHeight="1" x14ac:dyDescent="0.25">
      <c r="A1761" s="9" t="s">
        <v>648</v>
      </c>
      <c r="B1761" s="9" t="s">
        <v>2464</v>
      </c>
      <c r="C1761" s="8" t="s">
        <v>50</v>
      </c>
      <c r="D1761" s="9" t="s">
        <v>613</v>
      </c>
      <c r="E1761" s="8" t="s">
        <v>649</v>
      </c>
      <c r="F1761" s="9" t="s">
        <v>45</v>
      </c>
      <c r="G1761" s="9" t="s">
        <v>6692</v>
      </c>
      <c r="H1761" s="9"/>
      <c r="I1761" s="9" t="s">
        <v>615</v>
      </c>
      <c r="J1761" s="10" t="s">
        <v>2314</v>
      </c>
      <c r="K1761" s="11">
        <v>82557000</v>
      </c>
      <c r="L1761" s="11">
        <v>0</v>
      </c>
      <c r="M1761" s="11">
        <v>82557000</v>
      </c>
      <c r="N1761" s="12">
        <v>45726</v>
      </c>
      <c r="O1761" s="12">
        <v>45728</v>
      </c>
      <c r="P1761" s="12">
        <v>46002</v>
      </c>
    </row>
    <row r="1762" spans="1:16" s="2" customFormat="1" ht="74.7" customHeight="1" x14ac:dyDescent="0.25">
      <c r="A1762" s="9" t="s">
        <v>700</v>
      </c>
      <c r="B1762" s="9" t="s">
        <v>2465</v>
      </c>
      <c r="C1762" s="8" t="s">
        <v>50</v>
      </c>
      <c r="D1762" s="9" t="s">
        <v>47</v>
      </c>
      <c r="E1762" s="8" t="s">
        <v>619</v>
      </c>
      <c r="F1762" s="9" t="s">
        <v>45</v>
      </c>
      <c r="G1762" s="9" t="s">
        <v>5227</v>
      </c>
      <c r="H1762" s="9"/>
      <c r="I1762" s="9" t="s">
        <v>615</v>
      </c>
      <c r="J1762" s="10" t="s">
        <v>699</v>
      </c>
      <c r="K1762" s="11">
        <v>34100000</v>
      </c>
      <c r="L1762" s="11">
        <v>0</v>
      </c>
      <c r="M1762" s="11">
        <v>34100000</v>
      </c>
      <c r="N1762" s="12">
        <v>45723</v>
      </c>
      <c r="O1762" s="12">
        <v>45727</v>
      </c>
      <c r="P1762" s="12">
        <v>46063</v>
      </c>
    </row>
    <row r="1763" spans="1:16" s="2" customFormat="1" ht="74.7" customHeight="1" x14ac:dyDescent="0.25">
      <c r="A1763" s="9" t="s">
        <v>2178</v>
      </c>
      <c r="B1763" s="9" t="s">
        <v>2179</v>
      </c>
      <c r="C1763" s="8" t="s">
        <v>50</v>
      </c>
      <c r="D1763" s="9" t="s">
        <v>613</v>
      </c>
      <c r="E1763" s="8" t="s">
        <v>196</v>
      </c>
      <c r="F1763" s="9" t="s">
        <v>45</v>
      </c>
      <c r="G1763" s="9" t="s">
        <v>5227</v>
      </c>
      <c r="H1763" s="9"/>
      <c r="I1763" s="9" t="s">
        <v>615</v>
      </c>
      <c r="J1763" s="10" t="s">
        <v>650</v>
      </c>
      <c r="K1763" s="11">
        <v>60000000</v>
      </c>
      <c r="L1763" s="11">
        <v>0</v>
      </c>
      <c r="M1763" s="11">
        <v>60000000</v>
      </c>
      <c r="N1763" s="12">
        <v>45728</v>
      </c>
      <c r="O1763" s="12">
        <v>45733</v>
      </c>
      <c r="P1763" s="12">
        <v>46022</v>
      </c>
    </row>
    <row r="1764" spans="1:16" s="2" customFormat="1" ht="74.7" customHeight="1" x14ac:dyDescent="0.25">
      <c r="A1764" s="9" t="s">
        <v>4029</v>
      </c>
      <c r="B1764" s="9" t="s">
        <v>2466</v>
      </c>
      <c r="C1764" s="8" t="s">
        <v>50</v>
      </c>
      <c r="D1764" s="9" t="s">
        <v>613</v>
      </c>
      <c r="E1764" s="8" t="s">
        <v>125</v>
      </c>
      <c r="F1764" s="9" t="s">
        <v>45</v>
      </c>
      <c r="G1764" s="9" t="s">
        <v>6692</v>
      </c>
      <c r="H1764" s="9"/>
      <c r="I1764" s="9" t="s">
        <v>615</v>
      </c>
      <c r="J1764" s="10" t="s">
        <v>2334</v>
      </c>
      <c r="K1764" s="11">
        <v>91730000</v>
      </c>
      <c r="L1764" s="11">
        <v>0</v>
      </c>
      <c r="M1764" s="11">
        <v>91730000</v>
      </c>
      <c r="N1764" s="12">
        <v>45721</v>
      </c>
      <c r="O1764" s="12">
        <v>45722</v>
      </c>
      <c r="P1764" s="12">
        <v>46022</v>
      </c>
    </row>
    <row r="1765" spans="1:16" s="2" customFormat="1" ht="74.7" customHeight="1" x14ac:dyDescent="0.25">
      <c r="A1765" s="9" t="s">
        <v>2467</v>
      </c>
      <c r="B1765" s="9" t="s">
        <v>2468</v>
      </c>
      <c r="C1765" s="8" t="s">
        <v>50</v>
      </c>
      <c r="D1765" s="9" t="s">
        <v>47</v>
      </c>
      <c r="E1765" s="8" t="s">
        <v>628</v>
      </c>
      <c r="F1765" s="9" t="s">
        <v>45</v>
      </c>
      <c r="G1765" s="9" t="s">
        <v>5227</v>
      </c>
      <c r="H1765" s="9"/>
      <c r="I1765" s="9" t="s">
        <v>615</v>
      </c>
      <c r="J1765" s="10" t="s">
        <v>699</v>
      </c>
      <c r="K1765" s="11">
        <v>34100000</v>
      </c>
      <c r="L1765" s="11">
        <v>0</v>
      </c>
      <c r="M1765" s="11">
        <v>34100000</v>
      </c>
      <c r="N1765" s="12">
        <v>45723</v>
      </c>
      <c r="O1765" s="12">
        <v>45727</v>
      </c>
      <c r="P1765" s="12">
        <v>46063</v>
      </c>
    </row>
    <row r="1766" spans="1:16" s="2" customFormat="1" ht="74.7" customHeight="1" x14ac:dyDescent="0.25">
      <c r="A1766" s="9" t="s">
        <v>711</v>
      </c>
      <c r="B1766" s="9" t="s">
        <v>2180</v>
      </c>
      <c r="C1766" s="8" t="s">
        <v>50</v>
      </c>
      <c r="D1766" s="9" t="s">
        <v>47</v>
      </c>
      <c r="E1766" s="8" t="s">
        <v>628</v>
      </c>
      <c r="F1766" s="9" t="s">
        <v>45</v>
      </c>
      <c r="G1766" s="9" t="s">
        <v>5227</v>
      </c>
      <c r="H1766" s="9"/>
      <c r="I1766" s="9" t="s">
        <v>615</v>
      </c>
      <c r="J1766" s="10" t="s">
        <v>699</v>
      </c>
      <c r="K1766" s="11">
        <v>34100000</v>
      </c>
      <c r="L1766" s="11">
        <v>0</v>
      </c>
      <c r="M1766" s="11">
        <v>34100000</v>
      </c>
      <c r="N1766" s="12">
        <v>45733</v>
      </c>
      <c r="O1766" s="12">
        <v>45733</v>
      </c>
      <c r="P1766" s="12">
        <v>46069</v>
      </c>
    </row>
    <row r="1767" spans="1:16" s="2" customFormat="1" ht="74.7" customHeight="1" x14ac:dyDescent="0.25">
      <c r="A1767" s="9" t="s">
        <v>709</v>
      </c>
      <c r="B1767" s="9" t="s">
        <v>2469</v>
      </c>
      <c r="C1767" s="8" t="s">
        <v>50</v>
      </c>
      <c r="D1767" s="9" t="s">
        <v>613</v>
      </c>
      <c r="E1767" s="8" t="s">
        <v>170</v>
      </c>
      <c r="F1767" s="9" t="s">
        <v>45</v>
      </c>
      <c r="G1767" s="9" t="s">
        <v>5227</v>
      </c>
      <c r="H1767" s="9"/>
      <c r="I1767" s="9" t="s">
        <v>615</v>
      </c>
      <c r="J1767" s="10" t="s">
        <v>650</v>
      </c>
      <c r="K1767" s="11">
        <v>60000000</v>
      </c>
      <c r="L1767" s="11">
        <v>0</v>
      </c>
      <c r="M1767" s="11">
        <v>60000000</v>
      </c>
      <c r="N1767" s="12">
        <v>45726</v>
      </c>
      <c r="O1767" s="12">
        <v>45728</v>
      </c>
      <c r="P1767" s="12">
        <v>46022</v>
      </c>
    </row>
    <row r="1768" spans="1:16" s="2" customFormat="1" ht="74.7" customHeight="1" x14ac:dyDescent="0.25">
      <c r="A1768" s="9" t="s">
        <v>2184</v>
      </c>
      <c r="B1768" s="9" t="s">
        <v>2185</v>
      </c>
      <c r="C1768" s="8" t="s">
        <v>50</v>
      </c>
      <c r="D1768" s="9" t="s">
        <v>47</v>
      </c>
      <c r="E1768" s="8" t="s">
        <v>617</v>
      </c>
      <c r="F1768" s="9" t="s">
        <v>45</v>
      </c>
      <c r="G1768" s="9" t="s">
        <v>5227</v>
      </c>
      <c r="H1768" s="9"/>
      <c r="I1768" s="9" t="s">
        <v>615</v>
      </c>
      <c r="J1768" s="10" t="s">
        <v>699</v>
      </c>
      <c r="K1768" s="11">
        <v>34100000</v>
      </c>
      <c r="L1768" s="11">
        <v>0</v>
      </c>
      <c r="M1768" s="11">
        <v>34100000</v>
      </c>
      <c r="N1768" s="12">
        <v>45733</v>
      </c>
      <c r="O1768" s="12">
        <v>45733</v>
      </c>
      <c r="P1768" s="12">
        <v>46069</v>
      </c>
    </row>
    <row r="1769" spans="1:16" s="2" customFormat="1" ht="74.7" customHeight="1" x14ac:dyDescent="0.25">
      <c r="A1769" s="9" t="s">
        <v>698</v>
      </c>
      <c r="B1769" s="9" t="s">
        <v>2470</v>
      </c>
      <c r="C1769" s="8" t="s">
        <v>50</v>
      </c>
      <c r="D1769" s="9" t="s">
        <v>613</v>
      </c>
      <c r="E1769" s="8" t="s">
        <v>682</v>
      </c>
      <c r="F1769" s="9" t="s">
        <v>45</v>
      </c>
      <c r="G1769" s="9" t="s">
        <v>5227</v>
      </c>
      <c r="H1769" s="9"/>
      <c r="I1769" s="9" t="s">
        <v>615</v>
      </c>
      <c r="J1769" s="10" t="s">
        <v>650</v>
      </c>
      <c r="K1769" s="11">
        <v>60000000</v>
      </c>
      <c r="L1769" s="11">
        <v>0</v>
      </c>
      <c r="M1769" s="11">
        <v>60000000</v>
      </c>
      <c r="N1769" s="12">
        <v>45727</v>
      </c>
      <c r="O1769" s="12">
        <v>45729</v>
      </c>
      <c r="P1769" s="12">
        <v>46022</v>
      </c>
    </row>
    <row r="1770" spans="1:16" s="2" customFormat="1" ht="74.7" customHeight="1" x14ac:dyDescent="0.25">
      <c r="A1770" s="9" t="s">
        <v>4030</v>
      </c>
      <c r="B1770" s="9" t="s">
        <v>2471</v>
      </c>
      <c r="C1770" s="8" t="s">
        <v>50</v>
      </c>
      <c r="D1770" s="9" t="s">
        <v>613</v>
      </c>
      <c r="E1770" s="8" t="s">
        <v>170</v>
      </c>
      <c r="F1770" s="9" t="s">
        <v>45</v>
      </c>
      <c r="G1770" s="9" t="s">
        <v>5227</v>
      </c>
      <c r="H1770" s="9"/>
      <c r="I1770" s="9" t="s">
        <v>615</v>
      </c>
      <c r="J1770" s="10" t="s">
        <v>650</v>
      </c>
      <c r="K1770" s="11">
        <v>60000000</v>
      </c>
      <c r="L1770" s="11">
        <v>0</v>
      </c>
      <c r="M1770" s="11">
        <v>60000000</v>
      </c>
      <c r="N1770" s="12">
        <v>45727</v>
      </c>
      <c r="O1770" s="12">
        <v>45729</v>
      </c>
      <c r="P1770" s="12">
        <v>46022</v>
      </c>
    </row>
    <row r="1771" spans="1:16" s="2" customFormat="1" ht="74.7" customHeight="1" x14ac:dyDescent="0.25">
      <c r="A1771" s="9" t="s">
        <v>2472</v>
      </c>
      <c r="B1771" s="9" t="s">
        <v>2473</v>
      </c>
      <c r="C1771" s="8" t="s">
        <v>50</v>
      </c>
      <c r="D1771" s="9" t="s">
        <v>613</v>
      </c>
      <c r="E1771" s="8" t="s">
        <v>2474</v>
      </c>
      <c r="F1771" s="9" t="s">
        <v>45</v>
      </c>
      <c r="G1771" s="9" t="s">
        <v>5227</v>
      </c>
      <c r="H1771" s="9"/>
      <c r="I1771" s="9" t="s">
        <v>615</v>
      </c>
      <c r="J1771" s="10" t="s">
        <v>650</v>
      </c>
      <c r="K1771" s="11">
        <v>60000000</v>
      </c>
      <c r="L1771" s="11">
        <v>0</v>
      </c>
      <c r="M1771" s="11">
        <v>60000000</v>
      </c>
      <c r="N1771" s="12">
        <v>45728</v>
      </c>
      <c r="O1771" s="12">
        <v>45733</v>
      </c>
      <c r="P1771" s="12">
        <v>46022</v>
      </c>
    </row>
    <row r="1772" spans="1:16" s="2" customFormat="1" ht="74.7" customHeight="1" x14ac:dyDescent="0.25">
      <c r="A1772" s="9" t="s">
        <v>710</v>
      </c>
      <c r="B1772" s="9" t="s">
        <v>2186</v>
      </c>
      <c r="C1772" s="8" t="s">
        <v>50</v>
      </c>
      <c r="D1772" s="9" t="s">
        <v>47</v>
      </c>
      <c r="E1772" s="8" t="s">
        <v>628</v>
      </c>
      <c r="F1772" s="9" t="s">
        <v>45</v>
      </c>
      <c r="G1772" s="9" t="s">
        <v>5227</v>
      </c>
      <c r="H1772" s="9"/>
      <c r="I1772" s="9" t="s">
        <v>615</v>
      </c>
      <c r="J1772" s="10" t="s">
        <v>699</v>
      </c>
      <c r="K1772" s="11">
        <v>34100000</v>
      </c>
      <c r="L1772" s="11">
        <v>0</v>
      </c>
      <c r="M1772" s="11">
        <v>34100000</v>
      </c>
      <c r="N1772" s="12">
        <v>45737</v>
      </c>
      <c r="O1772" s="12">
        <v>45741</v>
      </c>
      <c r="P1772" s="12">
        <v>46077</v>
      </c>
    </row>
    <row r="1773" spans="1:16" s="2" customFormat="1" ht="74.7" customHeight="1" x14ac:dyDescent="0.25">
      <c r="A1773" s="9" t="s">
        <v>7199</v>
      </c>
      <c r="B1773" s="9" t="s">
        <v>2475</v>
      </c>
      <c r="C1773" s="8" t="s">
        <v>6626</v>
      </c>
      <c r="D1773" s="9" t="s">
        <v>613</v>
      </c>
      <c r="E1773" s="8" t="s">
        <v>7200</v>
      </c>
      <c r="F1773" s="9" t="s">
        <v>45</v>
      </c>
      <c r="G1773" s="9" t="s">
        <v>642</v>
      </c>
      <c r="H1773" s="9"/>
      <c r="I1773" s="9" t="s">
        <v>643</v>
      </c>
      <c r="J1773" s="10" t="s">
        <v>2476</v>
      </c>
      <c r="K1773" s="11">
        <v>91734400</v>
      </c>
      <c r="L1773" s="11">
        <v>0</v>
      </c>
      <c r="M1773" s="11">
        <v>91734400</v>
      </c>
      <c r="N1773" s="12">
        <v>45721</v>
      </c>
      <c r="O1773" s="12">
        <v>45723</v>
      </c>
      <c r="P1773" s="12">
        <v>46022</v>
      </c>
    </row>
    <row r="1774" spans="1:16" s="2" customFormat="1" ht="74.7" customHeight="1" x14ac:dyDescent="0.25">
      <c r="A1774" s="9" t="s">
        <v>821</v>
      </c>
      <c r="B1774" s="9" t="s">
        <v>2187</v>
      </c>
      <c r="C1774" s="8" t="s">
        <v>50</v>
      </c>
      <c r="D1774" s="9" t="s">
        <v>47</v>
      </c>
      <c r="E1774" s="8" t="s">
        <v>628</v>
      </c>
      <c r="F1774" s="9" t="s">
        <v>45</v>
      </c>
      <c r="G1774" s="9" t="s">
        <v>7021</v>
      </c>
      <c r="H1774" s="9"/>
      <c r="I1774" s="9" t="s">
        <v>610</v>
      </c>
      <c r="J1774" s="10" t="s">
        <v>2177</v>
      </c>
      <c r="K1774" s="11">
        <v>37152000</v>
      </c>
      <c r="L1774" s="11">
        <v>0</v>
      </c>
      <c r="M1774" s="11">
        <v>37152000</v>
      </c>
      <c r="N1774" s="12">
        <v>45730</v>
      </c>
      <c r="O1774" s="12">
        <v>45734</v>
      </c>
      <c r="P1774" s="12">
        <v>46098</v>
      </c>
    </row>
    <row r="1775" spans="1:16" s="2" customFormat="1" ht="74.7" customHeight="1" x14ac:dyDescent="0.25">
      <c r="A1775" s="9" t="s">
        <v>2477</v>
      </c>
      <c r="B1775" s="9" t="s">
        <v>2478</v>
      </c>
      <c r="C1775" s="8" t="s">
        <v>50</v>
      </c>
      <c r="D1775" s="9" t="s">
        <v>47</v>
      </c>
      <c r="E1775" s="8" t="s">
        <v>619</v>
      </c>
      <c r="F1775" s="9" t="s">
        <v>45</v>
      </c>
      <c r="G1775" s="9" t="s">
        <v>5227</v>
      </c>
      <c r="H1775" s="9"/>
      <c r="I1775" s="9" t="s">
        <v>615</v>
      </c>
      <c r="J1775" s="10" t="s">
        <v>699</v>
      </c>
      <c r="K1775" s="11">
        <v>34100000</v>
      </c>
      <c r="L1775" s="11">
        <v>0</v>
      </c>
      <c r="M1775" s="11">
        <v>34100000</v>
      </c>
      <c r="N1775" s="12">
        <v>45728</v>
      </c>
      <c r="O1775" s="12">
        <v>45733</v>
      </c>
      <c r="P1775" s="12">
        <v>46069</v>
      </c>
    </row>
    <row r="1776" spans="1:16" s="2" customFormat="1" ht="74.7" customHeight="1" x14ac:dyDescent="0.25">
      <c r="A1776" s="9" t="s">
        <v>677</v>
      </c>
      <c r="B1776" s="9" t="s">
        <v>2479</v>
      </c>
      <c r="C1776" s="8" t="s">
        <v>50</v>
      </c>
      <c r="D1776" s="9" t="s">
        <v>47</v>
      </c>
      <c r="E1776" s="8" t="s">
        <v>619</v>
      </c>
      <c r="F1776" s="9" t="s">
        <v>45</v>
      </c>
      <c r="G1776" s="9" t="s">
        <v>7021</v>
      </c>
      <c r="H1776" s="9"/>
      <c r="I1776" s="9" t="s">
        <v>610</v>
      </c>
      <c r="J1776" s="10" t="s">
        <v>4031</v>
      </c>
      <c r="K1776" s="11">
        <v>44550000</v>
      </c>
      <c r="L1776" s="11">
        <v>0</v>
      </c>
      <c r="M1776" s="11">
        <v>44550000</v>
      </c>
      <c r="N1776" s="12">
        <v>45726</v>
      </c>
      <c r="O1776" s="12">
        <v>45728</v>
      </c>
      <c r="P1776" s="12">
        <v>46064</v>
      </c>
    </row>
    <row r="1777" spans="1:16" s="2" customFormat="1" ht="74.7" customHeight="1" x14ac:dyDescent="0.25">
      <c r="A1777" s="9" t="s">
        <v>705</v>
      </c>
      <c r="B1777" s="9" t="s">
        <v>2480</v>
      </c>
      <c r="C1777" s="8" t="s">
        <v>50</v>
      </c>
      <c r="D1777" s="9" t="s">
        <v>47</v>
      </c>
      <c r="E1777" s="8" t="s">
        <v>628</v>
      </c>
      <c r="F1777" s="9" t="s">
        <v>45</v>
      </c>
      <c r="G1777" s="9" t="s">
        <v>5227</v>
      </c>
      <c r="H1777" s="9"/>
      <c r="I1777" s="9" t="s">
        <v>615</v>
      </c>
      <c r="J1777" s="10" t="s">
        <v>699</v>
      </c>
      <c r="K1777" s="11">
        <v>34100000</v>
      </c>
      <c r="L1777" s="11">
        <v>0</v>
      </c>
      <c r="M1777" s="11">
        <v>34100000</v>
      </c>
      <c r="N1777" s="12">
        <v>45728</v>
      </c>
      <c r="O1777" s="12">
        <v>45733</v>
      </c>
      <c r="P1777" s="12">
        <v>46069</v>
      </c>
    </row>
    <row r="1778" spans="1:16" s="2" customFormat="1" ht="74.7" customHeight="1" x14ac:dyDescent="0.25">
      <c r="A1778" s="9" t="s">
        <v>2481</v>
      </c>
      <c r="B1778" s="9" t="s">
        <v>2482</v>
      </c>
      <c r="C1778" s="8" t="s">
        <v>662</v>
      </c>
      <c r="D1778" s="9" t="s">
        <v>47</v>
      </c>
      <c r="E1778" s="8" t="s">
        <v>703</v>
      </c>
      <c r="F1778" s="9" t="s">
        <v>45</v>
      </c>
      <c r="G1778" s="9" t="s">
        <v>5227</v>
      </c>
      <c r="H1778" s="9"/>
      <c r="I1778" s="9" t="s">
        <v>615</v>
      </c>
      <c r="J1778" s="10" t="s">
        <v>699</v>
      </c>
      <c r="K1778" s="11">
        <v>34100000</v>
      </c>
      <c r="L1778" s="11">
        <v>0</v>
      </c>
      <c r="M1778" s="11">
        <v>34100000</v>
      </c>
      <c r="N1778" s="12">
        <v>45728</v>
      </c>
      <c r="O1778" s="12">
        <v>45733</v>
      </c>
      <c r="P1778" s="12">
        <v>46069</v>
      </c>
    </row>
    <row r="1779" spans="1:16" s="2" customFormat="1" ht="74.7" customHeight="1" x14ac:dyDescent="0.25">
      <c r="A1779" s="9" t="s">
        <v>7634</v>
      </c>
      <c r="B1779" s="9" t="s">
        <v>2188</v>
      </c>
      <c r="C1779" s="8" t="s">
        <v>50</v>
      </c>
      <c r="D1779" s="9" t="s">
        <v>47</v>
      </c>
      <c r="E1779" s="8" t="s">
        <v>628</v>
      </c>
      <c r="F1779" s="9" t="s">
        <v>45</v>
      </c>
      <c r="G1779" s="9" t="s">
        <v>5227</v>
      </c>
      <c r="H1779" s="9"/>
      <c r="I1779" s="9" t="s">
        <v>615</v>
      </c>
      <c r="J1779" s="10" t="s">
        <v>699</v>
      </c>
      <c r="K1779" s="11">
        <v>34100000</v>
      </c>
      <c r="L1779" s="11">
        <v>0</v>
      </c>
      <c r="M1779" s="11">
        <v>34100000</v>
      </c>
      <c r="N1779" s="12">
        <v>45733</v>
      </c>
      <c r="O1779" s="12">
        <v>45734</v>
      </c>
      <c r="P1779" s="12">
        <v>46070</v>
      </c>
    </row>
    <row r="1780" spans="1:16" s="2" customFormat="1" ht="74.7" customHeight="1" x14ac:dyDescent="0.25">
      <c r="A1780" s="9" t="s">
        <v>2190</v>
      </c>
      <c r="B1780" s="9" t="s">
        <v>2191</v>
      </c>
      <c r="C1780" s="8" t="s">
        <v>50</v>
      </c>
      <c r="D1780" s="9" t="s">
        <v>47</v>
      </c>
      <c r="E1780" s="8" t="s">
        <v>2189</v>
      </c>
      <c r="F1780" s="9" t="s">
        <v>45</v>
      </c>
      <c r="G1780" s="9" t="s">
        <v>5227</v>
      </c>
      <c r="H1780" s="9"/>
      <c r="I1780" s="9" t="s">
        <v>615</v>
      </c>
      <c r="J1780" s="10" t="s">
        <v>699</v>
      </c>
      <c r="K1780" s="11">
        <v>34100000</v>
      </c>
      <c r="L1780" s="11">
        <v>0</v>
      </c>
      <c r="M1780" s="11">
        <v>34100000</v>
      </c>
      <c r="N1780" s="12">
        <v>45733</v>
      </c>
      <c r="O1780" s="12">
        <v>45733</v>
      </c>
      <c r="P1780" s="12">
        <v>46069</v>
      </c>
    </row>
    <row r="1781" spans="1:16" s="2" customFormat="1" ht="74.7" customHeight="1" x14ac:dyDescent="0.25">
      <c r="A1781" s="9" t="s">
        <v>2483</v>
      </c>
      <c r="B1781" s="9" t="s">
        <v>2484</v>
      </c>
      <c r="C1781" s="8" t="s">
        <v>50</v>
      </c>
      <c r="D1781" s="9" t="s">
        <v>613</v>
      </c>
      <c r="E1781" s="8" t="s">
        <v>614</v>
      </c>
      <c r="F1781" s="9" t="s">
        <v>45</v>
      </c>
      <c r="G1781" s="9" t="s">
        <v>6692</v>
      </c>
      <c r="H1781" s="9"/>
      <c r="I1781" s="9" t="s">
        <v>615</v>
      </c>
      <c r="J1781" s="10" t="s">
        <v>4032</v>
      </c>
      <c r="K1781" s="11">
        <v>105000000</v>
      </c>
      <c r="L1781" s="11">
        <v>0</v>
      </c>
      <c r="M1781" s="11">
        <v>105000000</v>
      </c>
      <c r="N1781" s="12">
        <v>45723</v>
      </c>
      <c r="O1781" s="12">
        <v>45727</v>
      </c>
      <c r="P1781" s="12">
        <v>46022</v>
      </c>
    </row>
    <row r="1782" spans="1:16" s="2" customFormat="1" ht="74.7" customHeight="1" x14ac:dyDescent="0.25">
      <c r="A1782" s="9" t="s">
        <v>2192</v>
      </c>
      <c r="B1782" s="9" t="s">
        <v>2193</v>
      </c>
      <c r="C1782" s="8" t="s">
        <v>50</v>
      </c>
      <c r="D1782" s="9" t="s">
        <v>47</v>
      </c>
      <c r="E1782" s="8" t="s">
        <v>617</v>
      </c>
      <c r="F1782" s="9" t="s">
        <v>45</v>
      </c>
      <c r="G1782" s="9" t="s">
        <v>5227</v>
      </c>
      <c r="H1782" s="9"/>
      <c r="I1782" s="9" t="s">
        <v>615</v>
      </c>
      <c r="J1782" s="10" t="s">
        <v>699</v>
      </c>
      <c r="K1782" s="11">
        <v>34100000</v>
      </c>
      <c r="L1782" s="11">
        <v>0</v>
      </c>
      <c r="M1782" s="11">
        <v>34100000</v>
      </c>
      <c r="N1782" s="12">
        <v>45742</v>
      </c>
      <c r="O1782" s="12">
        <v>45744</v>
      </c>
      <c r="P1782" s="12">
        <v>46080</v>
      </c>
    </row>
    <row r="1783" spans="1:16" s="2" customFormat="1" ht="74.7" customHeight="1" x14ac:dyDescent="0.25">
      <c r="A1783" s="9" t="s">
        <v>814</v>
      </c>
      <c r="B1783" s="9" t="s">
        <v>2194</v>
      </c>
      <c r="C1783" s="8" t="s">
        <v>50</v>
      </c>
      <c r="D1783" s="9" t="s">
        <v>613</v>
      </c>
      <c r="E1783" s="8" t="s">
        <v>614</v>
      </c>
      <c r="F1783" s="9" t="s">
        <v>45</v>
      </c>
      <c r="G1783" s="9" t="s">
        <v>7021</v>
      </c>
      <c r="H1783" s="9"/>
      <c r="I1783" s="9" t="s">
        <v>610</v>
      </c>
      <c r="J1783" s="10" t="s">
        <v>2195</v>
      </c>
      <c r="K1783" s="11">
        <v>95450000</v>
      </c>
      <c r="L1783" s="11">
        <v>0</v>
      </c>
      <c r="M1783" s="11">
        <v>95450000</v>
      </c>
      <c r="N1783" s="12">
        <v>45730</v>
      </c>
      <c r="O1783" s="12">
        <v>45737</v>
      </c>
      <c r="P1783" s="12">
        <v>46086</v>
      </c>
    </row>
    <row r="1784" spans="1:16" s="2" customFormat="1" ht="74.7" customHeight="1" x14ac:dyDescent="0.25">
      <c r="A1784" s="9" t="s">
        <v>4033</v>
      </c>
      <c r="B1784" s="9" t="s">
        <v>2485</v>
      </c>
      <c r="C1784" s="8" t="s">
        <v>788</v>
      </c>
      <c r="D1784" s="9" t="s">
        <v>613</v>
      </c>
      <c r="E1784" s="8" t="s">
        <v>690</v>
      </c>
      <c r="F1784" s="9" t="s">
        <v>45</v>
      </c>
      <c r="G1784" s="9" t="s">
        <v>6692</v>
      </c>
      <c r="H1784" s="9"/>
      <c r="I1784" s="9" t="s">
        <v>615</v>
      </c>
      <c r="J1784" s="10" t="s">
        <v>2334</v>
      </c>
      <c r="K1784" s="11">
        <v>91730000</v>
      </c>
      <c r="L1784" s="11">
        <v>0</v>
      </c>
      <c r="M1784" s="11">
        <v>91730000</v>
      </c>
      <c r="N1784" s="12">
        <v>45721</v>
      </c>
      <c r="O1784" s="12">
        <v>45723</v>
      </c>
      <c r="P1784" s="12">
        <v>46022</v>
      </c>
    </row>
    <row r="1785" spans="1:16" s="2" customFormat="1" ht="74.7" customHeight="1" x14ac:dyDescent="0.25">
      <c r="A1785" s="9" t="s">
        <v>2196</v>
      </c>
      <c r="B1785" s="9" t="s">
        <v>2197</v>
      </c>
      <c r="C1785" s="8" t="s">
        <v>50</v>
      </c>
      <c r="D1785" s="9" t="s">
        <v>47</v>
      </c>
      <c r="E1785" s="8" t="s">
        <v>619</v>
      </c>
      <c r="F1785" s="9" t="s">
        <v>45</v>
      </c>
      <c r="G1785" s="9" t="s">
        <v>7021</v>
      </c>
      <c r="H1785" s="9"/>
      <c r="I1785" s="9" t="s">
        <v>610</v>
      </c>
      <c r="J1785" s="10" t="s">
        <v>2177</v>
      </c>
      <c r="K1785" s="11">
        <v>37152000</v>
      </c>
      <c r="L1785" s="11">
        <v>0</v>
      </c>
      <c r="M1785" s="11">
        <v>37152000</v>
      </c>
      <c r="N1785" s="12">
        <v>45737</v>
      </c>
      <c r="O1785" s="12">
        <v>45741</v>
      </c>
      <c r="P1785" s="12">
        <v>46105</v>
      </c>
    </row>
    <row r="1786" spans="1:16" s="2" customFormat="1" ht="74.7" customHeight="1" x14ac:dyDescent="0.25">
      <c r="A1786" s="9" t="s">
        <v>2198</v>
      </c>
      <c r="B1786" s="9" t="s">
        <v>2199</v>
      </c>
      <c r="C1786" s="8" t="s">
        <v>50</v>
      </c>
      <c r="D1786" s="9" t="s">
        <v>47</v>
      </c>
      <c r="E1786" s="8" t="s">
        <v>628</v>
      </c>
      <c r="F1786" s="9" t="s">
        <v>45</v>
      </c>
      <c r="G1786" s="9" t="s">
        <v>5227</v>
      </c>
      <c r="H1786" s="9"/>
      <c r="I1786" s="9" t="s">
        <v>615</v>
      </c>
      <c r="J1786" s="10" t="s">
        <v>699</v>
      </c>
      <c r="K1786" s="11">
        <v>34100000</v>
      </c>
      <c r="L1786" s="11">
        <v>0</v>
      </c>
      <c r="M1786" s="11">
        <v>34100000</v>
      </c>
      <c r="N1786" s="12">
        <v>45733</v>
      </c>
      <c r="O1786" s="12">
        <v>45733</v>
      </c>
      <c r="P1786" s="12">
        <v>46069</v>
      </c>
    </row>
    <row r="1787" spans="1:16" s="2" customFormat="1" ht="74.7" customHeight="1" x14ac:dyDescent="0.25">
      <c r="A1787" s="9" t="s">
        <v>701</v>
      </c>
      <c r="B1787" s="9" t="s">
        <v>2200</v>
      </c>
      <c r="C1787" s="8" t="s">
        <v>50</v>
      </c>
      <c r="D1787" s="9" t="s">
        <v>613</v>
      </c>
      <c r="E1787" s="8" t="s">
        <v>202</v>
      </c>
      <c r="F1787" s="9" t="s">
        <v>45</v>
      </c>
      <c r="G1787" s="9" t="s">
        <v>5227</v>
      </c>
      <c r="H1787" s="9"/>
      <c r="I1787" s="9" t="s">
        <v>615</v>
      </c>
      <c r="J1787" s="10" t="s">
        <v>2201</v>
      </c>
      <c r="K1787" s="11">
        <v>46800000</v>
      </c>
      <c r="L1787" s="11">
        <v>23400000</v>
      </c>
      <c r="M1787" s="11">
        <v>70200000</v>
      </c>
      <c r="N1787" s="12">
        <v>45728</v>
      </c>
      <c r="O1787" s="12">
        <v>45733</v>
      </c>
      <c r="P1787" s="12">
        <v>46007</v>
      </c>
    </row>
    <row r="1788" spans="1:16" s="2" customFormat="1" ht="74.7" customHeight="1" x14ac:dyDescent="0.25">
      <c r="A1788" s="9" t="s">
        <v>731</v>
      </c>
      <c r="B1788" s="9" t="s">
        <v>2486</v>
      </c>
      <c r="C1788" s="8" t="s">
        <v>50</v>
      </c>
      <c r="D1788" s="9" t="s">
        <v>47</v>
      </c>
      <c r="E1788" s="8" t="s">
        <v>620</v>
      </c>
      <c r="F1788" s="9" t="s">
        <v>45</v>
      </c>
      <c r="G1788" s="9" t="s">
        <v>5227</v>
      </c>
      <c r="H1788" s="9"/>
      <c r="I1788" s="9" t="s">
        <v>615</v>
      </c>
      <c r="J1788" s="10" t="s">
        <v>2487</v>
      </c>
      <c r="K1788" s="11">
        <v>44949954</v>
      </c>
      <c r="L1788" s="11">
        <v>0</v>
      </c>
      <c r="M1788" s="11">
        <v>44949954</v>
      </c>
      <c r="N1788" s="12">
        <v>45726</v>
      </c>
      <c r="O1788" s="12">
        <v>45728</v>
      </c>
      <c r="P1788" s="12">
        <v>46022</v>
      </c>
    </row>
    <row r="1789" spans="1:16" s="2" customFormat="1" ht="74.7" customHeight="1" x14ac:dyDescent="0.25">
      <c r="A1789" s="9" t="s">
        <v>2202</v>
      </c>
      <c r="B1789" s="9" t="s">
        <v>2203</v>
      </c>
      <c r="C1789" s="8" t="s">
        <v>50</v>
      </c>
      <c r="D1789" s="9" t="s">
        <v>613</v>
      </c>
      <c r="E1789" s="8" t="s">
        <v>52</v>
      </c>
      <c r="F1789" s="9" t="s">
        <v>45</v>
      </c>
      <c r="G1789" s="9" t="s">
        <v>642</v>
      </c>
      <c r="H1789" s="9"/>
      <c r="I1789" s="9" t="s">
        <v>643</v>
      </c>
      <c r="J1789" s="10" t="s">
        <v>2204</v>
      </c>
      <c r="K1789" s="11">
        <v>98627200</v>
      </c>
      <c r="L1789" s="11">
        <v>0</v>
      </c>
      <c r="M1789" s="11">
        <v>98627200</v>
      </c>
      <c r="N1789" s="12">
        <v>45733</v>
      </c>
      <c r="O1789" s="12">
        <v>45734</v>
      </c>
      <c r="P1789" s="12">
        <v>46022</v>
      </c>
    </row>
    <row r="1790" spans="1:16" s="2" customFormat="1" ht="74.7" customHeight="1" x14ac:dyDescent="0.25">
      <c r="A1790" s="9" t="s">
        <v>2205</v>
      </c>
      <c r="B1790" s="9" t="s">
        <v>2206</v>
      </c>
      <c r="C1790" s="8" t="s">
        <v>50</v>
      </c>
      <c r="D1790" s="9" t="s">
        <v>613</v>
      </c>
      <c r="E1790" s="8" t="s">
        <v>774</v>
      </c>
      <c r="F1790" s="9" t="s">
        <v>45</v>
      </c>
      <c r="G1790" s="9" t="s">
        <v>6692</v>
      </c>
      <c r="H1790" s="9"/>
      <c r="I1790" s="9" t="s">
        <v>615</v>
      </c>
      <c r="J1790" s="10" t="s">
        <v>2207</v>
      </c>
      <c r="K1790" s="11">
        <v>47340000</v>
      </c>
      <c r="L1790" s="11">
        <v>0</v>
      </c>
      <c r="M1790" s="11">
        <v>47340000</v>
      </c>
      <c r="N1790" s="12">
        <v>45737</v>
      </c>
      <c r="O1790" s="12">
        <v>45743</v>
      </c>
      <c r="P1790" s="12">
        <v>46017</v>
      </c>
    </row>
    <row r="1791" spans="1:16" s="2" customFormat="1" ht="74.7" customHeight="1" x14ac:dyDescent="0.25">
      <c r="A1791" s="9" t="s">
        <v>747</v>
      </c>
      <c r="B1791" s="9" t="s">
        <v>2488</v>
      </c>
      <c r="C1791" s="8" t="s">
        <v>50</v>
      </c>
      <c r="D1791" s="9" t="s">
        <v>613</v>
      </c>
      <c r="E1791" s="8" t="s">
        <v>748</v>
      </c>
      <c r="F1791" s="9" t="s">
        <v>45</v>
      </c>
      <c r="G1791" s="9" t="s">
        <v>5227</v>
      </c>
      <c r="H1791" s="9"/>
      <c r="I1791" s="9" t="s">
        <v>615</v>
      </c>
      <c r="J1791" s="10" t="s">
        <v>4034</v>
      </c>
      <c r="K1791" s="11">
        <v>85800000</v>
      </c>
      <c r="L1791" s="11">
        <v>0</v>
      </c>
      <c r="M1791" s="11">
        <v>85800000</v>
      </c>
      <c r="N1791" s="12">
        <v>45726</v>
      </c>
      <c r="O1791" s="12">
        <v>45728</v>
      </c>
      <c r="P1791" s="12">
        <v>46022</v>
      </c>
    </row>
    <row r="1792" spans="1:16" s="2" customFormat="1" ht="74.7" customHeight="1" x14ac:dyDescent="0.25">
      <c r="A1792" s="9" t="s">
        <v>750</v>
      </c>
      <c r="B1792" s="9" t="s">
        <v>2489</v>
      </c>
      <c r="C1792" s="8" t="s">
        <v>50</v>
      </c>
      <c r="D1792" s="9" t="s">
        <v>613</v>
      </c>
      <c r="E1792" s="8" t="s">
        <v>52</v>
      </c>
      <c r="F1792" s="9" t="s">
        <v>45</v>
      </c>
      <c r="G1792" s="9" t="s">
        <v>5227</v>
      </c>
      <c r="H1792" s="9"/>
      <c r="I1792" s="9" t="s">
        <v>615</v>
      </c>
      <c r="J1792" s="10" t="s">
        <v>2490</v>
      </c>
      <c r="K1792" s="11">
        <v>130900000</v>
      </c>
      <c r="L1792" s="11">
        <v>0</v>
      </c>
      <c r="M1792" s="11">
        <v>130900000</v>
      </c>
      <c r="N1792" s="12">
        <v>45728</v>
      </c>
      <c r="O1792" s="12">
        <v>45733</v>
      </c>
      <c r="P1792" s="12">
        <v>46022</v>
      </c>
    </row>
    <row r="1793" spans="1:16" s="2" customFormat="1" ht="74.7" customHeight="1" x14ac:dyDescent="0.25">
      <c r="A1793" s="9" t="s">
        <v>7635</v>
      </c>
      <c r="B1793" s="9" t="s">
        <v>2491</v>
      </c>
      <c r="C1793" s="8" t="s">
        <v>50</v>
      </c>
      <c r="D1793" s="9" t="s">
        <v>613</v>
      </c>
      <c r="E1793" s="8" t="s">
        <v>413</v>
      </c>
      <c r="F1793" s="9" t="s">
        <v>45</v>
      </c>
      <c r="G1793" s="9" t="s">
        <v>6692</v>
      </c>
      <c r="H1793" s="9"/>
      <c r="I1793" s="9" t="s">
        <v>615</v>
      </c>
      <c r="J1793" s="10" t="s">
        <v>2254</v>
      </c>
      <c r="K1793" s="11">
        <v>53550000</v>
      </c>
      <c r="L1793" s="11">
        <v>0</v>
      </c>
      <c r="M1793" s="11">
        <v>53550000</v>
      </c>
      <c r="N1793" s="12">
        <v>45728</v>
      </c>
      <c r="O1793" s="12">
        <v>45733</v>
      </c>
      <c r="P1793" s="12">
        <v>46007</v>
      </c>
    </row>
    <row r="1794" spans="1:16" s="2" customFormat="1" ht="74.7" customHeight="1" x14ac:dyDescent="0.25">
      <c r="A1794" s="9" t="s">
        <v>730</v>
      </c>
      <c r="B1794" s="9" t="s">
        <v>2492</v>
      </c>
      <c r="C1794" s="8" t="s">
        <v>50</v>
      </c>
      <c r="D1794" s="9" t="s">
        <v>47</v>
      </c>
      <c r="E1794" s="8" t="s">
        <v>682</v>
      </c>
      <c r="F1794" s="9" t="s">
        <v>45</v>
      </c>
      <c r="G1794" s="9" t="s">
        <v>5227</v>
      </c>
      <c r="H1794" s="9"/>
      <c r="I1794" s="9" t="s">
        <v>615</v>
      </c>
      <c r="J1794" s="10" t="s">
        <v>699</v>
      </c>
      <c r="K1794" s="11">
        <v>34100000</v>
      </c>
      <c r="L1794" s="11">
        <v>0</v>
      </c>
      <c r="M1794" s="11">
        <v>34100000</v>
      </c>
      <c r="N1794" s="12">
        <v>45728</v>
      </c>
      <c r="O1794" s="12">
        <v>45733</v>
      </c>
      <c r="P1794" s="12">
        <v>46069</v>
      </c>
    </row>
    <row r="1795" spans="1:16" s="2" customFormat="1" ht="74.7" customHeight="1" x14ac:dyDescent="0.25">
      <c r="A1795" s="9" t="s">
        <v>726</v>
      </c>
      <c r="B1795" s="9" t="s">
        <v>2208</v>
      </c>
      <c r="C1795" s="8" t="s">
        <v>50</v>
      </c>
      <c r="D1795" s="9" t="s">
        <v>613</v>
      </c>
      <c r="E1795" s="8" t="s">
        <v>727</v>
      </c>
      <c r="F1795" s="9" t="s">
        <v>45</v>
      </c>
      <c r="G1795" s="9" t="s">
        <v>5227</v>
      </c>
      <c r="H1795" s="9"/>
      <c r="I1795" s="9" t="s">
        <v>615</v>
      </c>
      <c r="J1795" s="10" t="s">
        <v>650</v>
      </c>
      <c r="K1795" s="11">
        <v>60000000</v>
      </c>
      <c r="L1795" s="11">
        <v>0</v>
      </c>
      <c r="M1795" s="11">
        <v>60000000</v>
      </c>
      <c r="N1795" s="12">
        <v>45737</v>
      </c>
      <c r="O1795" s="12">
        <v>45743</v>
      </c>
      <c r="P1795" s="12">
        <v>46022</v>
      </c>
    </row>
    <row r="1796" spans="1:16" s="2" customFormat="1" ht="74.7" customHeight="1" x14ac:dyDescent="0.25">
      <c r="A1796" s="9" t="s">
        <v>6815</v>
      </c>
      <c r="B1796" s="9" t="s">
        <v>2209</v>
      </c>
      <c r="C1796" s="8" t="s">
        <v>50</v>
      </c>
      <c r="D1796" s="9" t="s">
        <v>613</v>
      </c>
      <c r="E1796" s="8" t="s">
        <v>774</v>
      </c>
      <c r="F1796" s="9" t="s">
        <v>45</v>
      </c>
      <c r="G1796" s="9" t="s">
        <v>5227</v>
      </c>
      <c r="H1796" s="9"/>
      <c r="I1796" s="9" t="s">
        <v>615</v>
      </c>
      <c r="J1796" s="10" t="s">
        <v>650</v>
      </c>
      <c r="K1796" s="11">
        <v>60000000</v>
      </c>
      <c r="L1796" s="11">
        <v>0</v>
      </c>
      <c r="M1796" s="11">
        <v>60000000</v>
      </c>
      <c r="N1796" s="12">
        <v>45737</v>
      </c>
      <c r="O1796" s="12">
        <v>45741</v>
      </c>
      <c r="P1796" s="12">
        <v>46022</v>
      </c>
    </row>
    <row r="1797" spans="1:16" s="2" customFormat="1" ht="74.7" customHeight="1" x14ac:dyDescent="0.25">
      <c r="A1797" s="9" t="s">
        <v>689</v>
      </c>
      <c r="B1797" s="9" t="s">
        <v>2210</v>
      </c>
      <c r="C1797" s="8" t="s">
        <v>50</v>
      </c>
      <c r="D1797" s="9" t="s">
        <v>613</v>
      </c>
      <c r="E1797" s="8" t="s">
        <v>48</v>
      </c>
      <c r="F1797" s="9" t="s">
        <v>45</v>
      </c>
      <c r="G1797" s="9" t="s">
        <v>7021</v>
      </c>
      <c r="H1797" s="9"/>
      <c r="I1797" s="9" t="s">
        <v>610</v>
      </c>
      <c r="J1797" s="10" t="s">
        <v>2211</v>
      </c>
      <c r="K1797" s="11">
        <v>71500000</v>
      </c>
      <c r="L1797" s="11">
        <v>0</v>
      </c>
      <c r="M1797" s="11">
        <v>71500000</v>
      </c>
      <c r="N1797" s="12">
        <v>45737</v>
      </c>
      <c r="O1797" s="12">
        <v>45741</v>
      </c>
      <c r="P1797" s="12">
        <v>46077</v>
      </c>
    </row>
    <row r="1798" spans="1:16" s="2" customFormat="1" ht="74.7" customHeight="1" x14ac:dyDescent="0.25">
      <c r="A1798" s="9" t="s">
        <v>712</v>
      </c>
      <c r="B1798" s="9" t="s">
        <v>2493</v>
      </c>
      <c r="C1798" s="8" t="s">
        <v>50</v>
      </c>
      <c r="D1798" s="9" t="s">
        <v>47</v>
      </c>
      <c r="E1798" s="8" t="s">
        <v>628</v>
      </c>
      <c r="F1798" s="9" t="s">
        <v>45</v>
      </c>
      <c r="G1798" s="9" t="s">
        <v>5227</v>
      </c>
      <c r="H1798" s="9"/>
      <c r="I1798" s="9" t="s">
        <v>615</v>
      </c>
      <c r="J1798" s="10" t="s">
        <v>699</v>
      </c>
      <c r="K1798" s="11">
        <v>34100000</v>
      </c>
      <c r="L1798" s="11">
        <v>0</v>
      </c>
      <c r="M1798" s="11">
        <v>34100000</v>
      </c>
      <c r="N1798" s="12">
        <v>45728</v>
      </c>
      <c r="O1798" s="12">
        <v>45733</v>
      </c>
      <c r="P1798" s="12">
        <v>46069</v>
      </c>
    </row>
    <row r="1799" spans="1:16" s="2" customFormat="1" ht="74.7" customHeight="1" x14ac:dyDescent="0.25">
      <c r="A1799" s="9" t="s">
        <v>6816</v>
      </c>
      <c r="B1799" s="9" t="s">
        <v>2212</v>
      </c>
      <c r="C1799" s="8" t="s">
        <v>6626</v>
      </c>
      <c r="D1799" s="9" t="s">
        <v>613</v>
      </c>
      <c r="E1799" s="8" t="s">
        <v>682</v>
      </c>
      <c r="F1799" s="9" t="s">
        <v>45</v>
      </c>
      <c r="G1799" s="9" t="s">
        <v>5227</v>
      </c>
      <c r="H1799" s="9"/>
      <c r="I1799" s="9" t="s">
        <v>615</v>
      </c>
      <c r="J1799" s="10" t="s">
        <v>2213</v>
      </c>
      <c r="K1799" s="11">
        <v>85800000</v>
      </c>
      <c r="L1799" s="11">
        <v>0</v>
      </c>
      <c r="M1799" s="11">
        <v>85800000</v>
      </c>
      <c r="N1799" s="12">
        <v>45734</v>
      </c>
      <c r="O1799" s="12">
        <v>45735</v>
      </c>
      <c r="P1799" s="12">
        <v>46022</v>
      </c>
    </row>
    <row r="1800" spans="1:16" s="2" customFormat="1" ht="74.7" customHeight="1" x14ac:dyDescent="0.25">
      <c r="A1800" s="9" t="s">
        <v>2494</v>
      </c>
      <c r="B1800" s="9" t="s">
        <v>2495</v>
      </c>
      <c r="C1800" s="8" t="s">
        <v>50</v>
      </c>
      <c r="D1800" s="9" t="s">
        <v>613</v>
      </c>
      <c r="E1800" s="8" t="s">
        <v>490</v>
      </c>
      <c r="F1800" s="9" t="s">
        <v>45</v>
      </c>
      <c r="G1800" s="9" t="s">
        <v>5227</v>
      </c>
      <c r="H1800" s="9"/>
      <c r="I1800" s="9" t="s">
        <v>615</v>
      </c>
      <c r="J1800" s="10" t="s">
        <v>650</v>
      </c>
      <c r="K1800" s="11">
        <v>60000000</v>
      </c>
      <c r="L1800" s="11">
        <v>0</v>
      </c>
      <c r="M1800" s="11">
        <v>60000000</v>
      </c>
      <c r="N1800" s="12">
        <v>45728</v>
      </c>
      <c r="O1800" s="12">
        <v>45733</v>
      </c>
      <c r="P1800" s="12">
        <v>46022</v>
      </c>
    </row>
    <row r="1801" spans="1:16" s="2" customFormat="1" ht="74.7" customHeight="1" x14ac:dyDescent="0.25">
      <c r="A1801" s="9" t="s">
        <v>2214</v>
      </c>
      <c r="B1801" s="9" t="s">
        <v>2215</v>
      </c>
      <c r="C1801" s="8" t="s">
        <v>50</v>
      </c>
      <c r="D1801" s="9" t="s">
        <v>47</v>
      </c>
      <c r="E1801" s="8" t="s">
        <v>620</v>
      </c>
      <c r="F1801" s="9" t="s">
        <v>45</v>
      </c>
      <c r="G1801" s="9" t="s">
        <v>6692</v>
      </c>
      <c r="H1801" s="9"/>
      <c r="I1801" s="9" t="s">
        <v>615</v>
      </c>
      <c r="J1801" s="10" t="s">
        <v>676</v>
      </c>
      <c r="K1801" s="11">
        <v>36000000</v>
      </c>
      <c r="L1801" s="11">
        <v>0</v>
      </c>
      <c r="M1801" s="11">
        <v>36000000</v>
      </c>
      <c r="N1801" s="12">
        <v>45728</v>
      </c>
      <c r="O1801" s="12">
        <v>45733</v>
      </c>
      <c r="P1801" s="12">
        <v>46007</v>
      </c>
    </row>
    <row r="1802" spans="1:16" s="2" customFormat="1" ht="74.7" customHeight="1" x14ac:dyDescent="0.25">
      <c r="A1802" s="9" t="s">
        <v>790</v>
      </c>
      <c r="B1802" s="9" t="s">
        <v>2216</v>
      </c>
      <c r="C1802" s="8" t="s">
        <v>791</v>
      </c>
      <c r="D1802" s="9" t="s">
        <v>47</v>
      </c>
      <c r="E1802" s="8" t="s">
        <v>620</v>
      </c>
      <c r="F1802" s="9" t="s">
        <v>45</v>
      </c>
      <c r="G1802" s="9" t="s">
        <v>7021</v>
      </c>
      <c r="H1802" s="9"/>
      <c r="I1802" s="9" t="s">
        <v>610</v>
      </c>
      <c r="J1802" s="10" t="s">
        <v>2171</v>
      </c>
      <c r="K1802" s="11">
        <v>33840000</v>
      </c>
      <c r="L1802" s="11">
        <v>0</v>
      </c>
      <c r="M1802" s="11">
        <v>33840000</v>
      </c>
      <c r="N1802" s="12">
        <v>45733</v>
      </c>
      <c r="O1802" s="12">
        <v>45736</v>
      </c>
      <c r="P1802" s="12">
        <v>46100</v>
      </c>
    </row>
    <row r="1803" spans="1:16" s="2" customFormat="1" ht="74.7" customHeight="1" x14ac:dyDescent="0.25">
      <c r="A1803" s="9" t="s">
        <v>696</v>
      </c>
      <c r="B1803" s="9" t="s">
        <v>2219</v>
      </c>
      <c r="C1803" s="8" t="s">
        <v>50</v>
      </c>
      <c r="D1803" s="9" t="s">
        <v>613</v>
      </c>
      <c r="E1803" s="8" t="s">
        <v>697</v>
      </c>
      <c r="F1803" s="9" t="s">
        <v>45</v>
      </c>
      <c r="G1803" s="9" t="s">
        <v>5227</v>
      </c>
      <c r="H1803" s="9"/>
      <c r="I1803" s="9" t="s">
        <v>615</v>
      </c>
      <c r="J1803" s="10" t="s">
        <v>2220</v>
      </c>
      <c r="K1803" s="11">
        <v>36000000</v>
      </c>
      <c r="L1803" s="11">
        <v>18000000</v>
      </c>
      <c r="M1803" s="11">
        <v>54000000</v>
      </c>
      <c r="N1803" s="12">
        <v>45734</v>
      </c>
      <c r="O1803" s="12">
        <v>45735</v>
      </c>
      <c r="P1803" s="12">
        <v>46009</v>
      </c>
    </row>
    <row r="1804" spans="1:16" s="2" customFormat="1" ht="74.7" customHeight="1" x14ac:dyDescent="0.25">
      <c r="A1804" s="9" t="s">
        <v>706</v>
      </c>
      <c r="B1804" s="9" t="s">
        <v>2221</v>
      </c>
      <c r="C1804" s="8" t="s">
        <v>50</v>
      </c>
      <c r="D1804" s="9" t="s">
        <v>613</v>
      </c>
      <c r="E1804" s="8" t="s">
        <v>707</v>
      </c>
      <c r="F1804" s="9" t="s">
        <v>45</v>
      </c>
      <c r="G1804" s="9" t="s">
        <v>5227</v>
      </c>
      <c r="H1804" s="9"/>
      <c r="I1804" s="9" t="s">
        <v>615</v>
      </c>
      <c r="J1804" s="10" t="s">
        <v>708</v>
      </c>
      <c r="K1804" s="11">
        <v>60000000</v>
      </c>
      <c r="L1804" s="11">
        <v>0</v>
      </c>
      <c r="M1804" s="11">
        <v>60000000</v>
      </c>
      <c r="N1804" s="12">
        <v>45735</v>
      </c>
      <c r="O1804" s="12">
        <v>45736</v>
      </c>
      <c r="P1804" s="12">
        <v>46022</v>
      </c>
    </row>
    <row r="1805" spans="1:16" s="2" customFormat="1" ht="74.7" customHeight="1" x14ac:dyDescent="0.25">
      <c r="A1805" s="9" t="s">
        <v>2222</v>
      </c>
      <c r="B1805" s="9" t="s">
        <v>2223</v>
      </c>
      <c r="C1805" s="8" t="s">
        <v>770</v>
      </c>
      <c r="D1805" s="9" t="s">
        <v>613</v>
      </c>
      <c r="E1805" s="8" t="s">
        <v>52</v>
      </c>
      <c r="F1805" s="9" t="s">
        <v>45</v>
      </c>
      <c r="G1805" s="9" t="s">
        <v>5227</v>
      </c>
      <c r="H1805" s="9"/>
      <c r="I1805" s="9" t="s">
        <v>615</v>
      </c>
      <c r="J1805" s="10" t="s">
        <v>650</v>
      </c>
      <c r="K1805" s="11">
        <v>60000000</v>
      </c>
      <c r="L1805" s="11">
        <v>0</v>
      </c>
      <c r="M1805" s="11">
        <v>60000000</v>
      </c>
      <c r="N1805" s="12">
        <v>45737</v>
      </c>
      <c r="O1805" s="12">
        <v>45741</v>
      </c>
      <c r="P1805" s="12">
        <v>46022</v>
      </c>
    </row>
    <row r="1806" spans="1:16" s="2" customFormat="1" ht="74.7" customHeight="1" x14ac:dyDescent="0.25">
      <c r="A1806" s="9" t="s">
        <v>5230</v>
      </c>
      <c r="B1806" s="9" t="s">
        <v>2498</v>
      </c>
      <c r="C1806" s="8" t="s">
        <v>50</v>
      </c>
      <c r="D1806" s="9" t="s">
        <v>613</v>
      </c>
      <c r="E1806" s="8" t="s">
        <v>52</v>
      </c>
      <c r="F1806" s="9" t="s">
        <v>45</v>
      </c>
      <c r="G1806" s="9" t="s">
        <v>719</v>
      </c>
      <c r="H1806" s="9"/>
      <c r="I1806" s="9" t="s">
        <v>720</v>
      </c>
      <c r="J1806" s="10" t="s">
        <v>4044</v>
      </c>
      <c r="K1806" s="11">
        <v>90000000</v>
      </c>
      <c r="L1806" s="11">
        <v>0</v>
      </c>
      <c r="M1806" s="11">
        <v>90000000</v>
      </c>
      <c r="N1806" s="12">
        <v>45726</v>
      </c>
      <c r="O1806" s="12">
        <v>45728</v>
      </c>
      <c r="P1806" s="12">
        <v>46002</v>
      </c>
    </row>
    <row r="1807" spans="1:16" s="2" customFormat="1" ht="74.7" customHeight="1" x14ac:dyDescent="0.25">
      <c r="A1807" s="9" t="s">
        <v>702</v>
      </c>
      <c r="B1807" s="9" t="s">
        <v>2499</v>
      </c>
      <c r="C1807" s="8" t="s">
        <v>50</v>
      </c>
      <c r="D1807" s="9" t="s">
        <v>613</v>
      </c>
      <c r="E1807" s="8" t="s">
        <v>490</v>
      </c>
      <c r="F1807" s="9" t="s">
        <v>45</v>
      </c>
      <c r="G1807" s="9" t="s">
        <v>5227</v>
      </c>
      <c r="H1807" s="9"/>
      <c r="I1807" s="9" t="s">
        <v>615</v>
      </c>
      <c r="J1807" s="10" t="s">
        <v>650</v>
      </c>
      <c r="K1807" s="11">
        <v>60000000</v>
      </c>
      <c r="L1807" s="11">
        <v>0</v>
      </c>
      <c r="M1807" s="11">
        <v>60000000</v>
      </c>
      <c r="N1807" s="12">
        <v>45727</v>
      </c>
      <c r="O1807" s="12">
        <v>45729</v>
      </c>
      <c r="P1807" s="12">
        <v>46022</v>
      </c>
    </row>
    <row r="1808" spans="1:16" s="2" customFormat="1" ht="74.7" customHeight="1" x14ac:dyDescent="0.25">
      <c r="A1808" s="9" t="s">
        <v>2224</v>
      </c>
      <c r="B1808" s="9" t="s">
        <v>2225</v>
      </c>
      <c r="C1808" s="8" t="s">
        <v>50</v>
      </c>
      <c r="D1808" s="9" t="s">
        <v>613</v>
      </c>
      <c r="E1808" s="8" t="s">
        <v>2226</v>
      </c>
      <c r="F1808" s="9" t="s">
        <v>45</v>
      </c>
      <c r="G1808" s="9" t="s">
        <v>6692</v>
      </c>
      <c r="H1808" s="9"/>
      <c r="I1808" s="9" t="s">
        <v>615</v>
      </c>
      <c r="J1808" s="10" t="s">
        <v>2227</v>
      </c>
      <c r="K1808" s="11">
        <v>51300000</v>
      </c>
      <c r="L1808" s="11">
        <v>0</v>
      </c>
      <c r="M1808" s="11">
        <v>51300000</v>
      </c>
      <c r="N1808" s="12">
        <v>45728</v>
      </c>
      <c r="O1808" s="12">
        <v>45733</v>
      </c>
      <c r="P1808" s="12">
        <v>46007</v>
      </c>
    </row>
    <row r="1809" spans="1:16" s="2" customFormat="1" ht="74.7" customHeight="1" x14ac:dyDescent="0.25">
      <c r="A1809" s="9" t="s">
        <v>2228</v>
      </c>
      <c r="B1809" s="9" t="s">
        <v>2229</v>
      </c>
      <c r="C1809" s="8" t="s">
        <v>616</v>
      </c>
      <c r="D1809" s="9" t="s">
        <v>613</v>
      </c>
      <c r="E1809" s="8" t="s">
        <v>619</v>
      </c>
      <c r="F1809" s="9" t="s">
        <v>45</v>
      </c>
      <c r="G1809" s="9" t="s">
        <v>5227</v>
      </c>
      <c r="H1809" s="9"/>
      <c r="I1809" s="9" t="s">
        <v>615</v>
      </c>
      <c r="J1809" s="10" t="s">
        <v>650</v>
      </c>
      <c r="K1809" s="11">
        <v>60000000</v>
      </c>
      <c r="L1809" s="11">
        <v>0</v>
      </c>
      <c r="M1809" s="11">
        <v>60000000</v>
      </c>
      <c r="N1809" s="12">
        <v>45734</v>
      </c>
      <c r="O1809" s="12">
        <v>45736</v>
      </c>
      <c r="P1809" s="12">
        <v>46022</v>
      </c>
    </row>
    <row r="1810" spans="1:16" s="2" customFormat="1" ht="74.7" customHeight="1" x14ac:dyDescent="0.25">
      <c r="A1810" s="9" t="s">
        <v>656</v>
      </c>
      <c r="B1810" s="9" t="s">
        <v>2230</v>
      </c>
      <c r="C1810" s="8" t="s">
        <v>657</v>
      </c>
      <c r="D1810" s="9" t="s">
        <v>613</v>
      </c>
      <c r="E1810" s="8" t="s">
        <v>109</v>
      </c>
      <c r="F1810" s="9" t="s">
        <v>45</v>
      </c>
      <c r="G1810" s="9" t="s">
        <v>7021</v>
      </c>
      <c r="H1810" s="9"/>
      <c r="I1810" s="9" t="s">
        <v>610</v>
      </c>
      <c r="J1810" s="10" t="s">
        <v>2231</v>
      </c>
      <c r="K1810" s="11">
        <v>60000000</v>
      </c>
      <c r="L1810" s="11">
        <v>0</v>
      </c>
      <c r="M1810" s="11">
        <v>60000000</v>
      </c>
      <c r="N1810" s="12">
        <v>45737</v>
      </c>
      <c r="O1810" s="12">
        <v>45741</v>
      </c>
      <c r="P1810" s="12">
        <v>46105</v>
      </c>
    </row>
    <row r="1811" spans="1:16" s="2" customFormat="1" ht="74.7" customHeight="1" x14ac:dyDescent="0.25">
      <c r="A1811" s="9" t="s">
        <v>758</v>
      </c>
      <c r="B1811" s="9" t="s">
        <v>2500</v>
      </c>
      <c r="C1811" s="8" t="s">
        <v>759</v>
      </c>
      <c r="D1811" s="9" t="s">
        <v>613</v>
      </c>
      <c r="E1811" s="8" t="s">
        <v>760</v>
      </c>
      <c r="F1811" s="9" t="s">
        <v>45</v>
      </c>
      <c r="G1811" s="9" t="s">
        <v>719</v>
      </c>
      <c r="H1811" s="9"/>
      <c r="I1811" s="9" t="s">
        <v>720</v>
      </c>
      <c r="J1811" s="10" t="s">
        <v>4048</v>
      </c>
      <c r="K1811" s="11">
        <v>94680000</v>
      </c>
      <c r="L1811" s="11">
        <v>6662667</v>
      </c>
      <c r="M1811" s="11">
        <v>101342667</v>
      </c>
      <c r="N1811" s="12">
        <v>45727</v>
      </c>
      <c r="O1811" s="12">
        <v>45728</v>
      </c>
      <c r="P1811" s="12">
        <v>46022</v>
      </c>
    </row>
    <row r="1812" spans="1:16" s="2" customFormat="1" ht="74.7" customHeight="1" x14ac:dyDescent="0.25">
      <c r="A1812" s="9" t="s">
        <v>7201</v>
      </c>
      <c r="B1812" s="9" t="s">
        <v>2501</v>
      </c>
      <c r="C1812" s="8" t="s">
        <v>6626</v>
      </c>
      <c r="D1812" s="9" t="s">
        <v>613</v>
      </c>
      <c r="E1812" s="8" t="s">
        <v>658</v>
      </c>
      <c r="F1812" s="9" t="s">
        <v>45</v>
      </c>
      <c r="G1812" s="9" t="s">
        <v>6692</v>
      </c>
      <c r="H1812" s="9"/>
      <c r="I1812" s="9" t="s">
        <v>615</v>
      </c>
      <c r="J1812" s="10" t="s">
        <v>2502</v>
      </c>
      <c r="K1812" s="11">
        <v>90000000</v>
      </c>
      <c r="L1812" s="11">
        <v>0</v>
      </c>
      <c r="M1812" s="11">
        <v>90000000</v>
      </c>
      <c r="N1812" s="12">
        <v>45728</v>
      </c>
      <c r="O1812" s="12">
        <v>45733</v>
      </c>
      <c r="P1812" s="12">
        <v>46007</v>
      </c>
    </row>
    <row r="1813" spans="1:16" s="2" customFormat="1" ht="74.7" customHeight="1" x14ac:dyDescent="0.25">
      <c r="A1813" s="9" t="s">
        <v>630</v>
      </c>
      <c r="B1813" s="9" t="s">
        <v>2237</v>
      </c>
      <c r="C1813" s="8" t="s">
        <v>50</v>
      </c>
      <c r="D1813" s="9" t="s">
        <v>613</v>
      </c>
      <c r="E1813" s="8" t="s">
        <v>631</v>
      </c>
      <c r="F1813" s="9" t="s">
        <v>45</v>
      </c>
      <c r="G1813" s="9" t="s">
        <v>7021</v>
      </c>
      <c r="H1813" s="9"/>
      <c r="I1813" s="9" t="s">
        <v>610</v>
      </c>
      <c r="J1813" s="10" t="s">
        <v>2238</v>
      </c>
      <c r="K1813" s="11">
        <v>57600000</v>
      </c>
      <c r="L1813" s="11">
        <v>0</v>
      </c>
      <c r="M1813" s="11">
        <v>57600000</v>
      </c>
      <c r="N1813" s="12">
        <v>45737</v>
      </c>
      <c r="O1813" s="12">
        <v>45741</v>
      </c>
      <c r="P1813" s="12">
        <v>46015</v>
      </c>
    </row>
    <row r="1814" spans="1:16" s="2" customFormat="1" ht="74.7" customHeight="1" x14ac:dyDescent="0.25">
      <c r="A1814" s="9" t="s">
        <v>663</v>
      </c>
      <c r="B1814" s="9" t="s">
        <v>2239</v>
      </c>
      <c r="C1814" s="8" t="s">
        <v>664</v>
      </c>
      <c r="D1814" s="9" t="s">
        <v>613</v>
      </c>
      <c r="E1814" s="8" t="s">
        <v>109</v>
      </c>
      <c r="F1814" s="9" t="s">
        <v>45</v>
      </c>
      <c r="G1814" s="9" t="s">
        <v>7021</v>
      </c>
      <c r="H1814" s="9"/>
      <c r="I1814" s="9" t="s">
        <v>610</v>
      </c>
      <c r="J1814" s="10" t="s">
        <v>2240</v>
      </c>
      <c r="K1814" s="11">
        <v>88360000</v>
      </c>
      <c r="L1814" s="11">
        <v>0</v>
      </c>
      <c r="M1814" s="11">
        <v>88360000</v>
      </c>
      <c r="N1814" s="12">
        <v>45737</v>
      </c>
      <c r="O1814" s="12">
        <v>45741</v>
      </c>
      <c r="P1814" s="12">
        <v>46046</v>
      </c>
    </row>
    <row r="1815" spans="1:16" s="2" customFormat="1" ht="74.7" customHeight="1" x14ac:dyDescent="0.25">
      <c r="A1815" s="9" t="s">
        <v>2241</v>
      </c>
      <c r="B1815" s="9" t="s">
        <v>2242</v>
      </c>
      <c r="C1815" s="8" t="s">
        <v>50</v>
      </c>
      <c r="D1815" s="9" t="s">
        <v>613</v>
      </c>
      <c r="E1815" s="8" t="s">
        <v>774</v>
      </c>
      <c r="F1815" s="9" t="s">
        <v>45</v>
      </c>
      <c r="G1815" s="9" t="s">
        <v>7021</v>
      </c>
      <c r="H1815" s="9"/>
      <c r="I1815" s="9" t="s">
        <v>610</v>
      </c>
      <c r="J1815" s="10" t="s">
        <v>2243</v>
      </c>
      <c r="K1815" s="11">
        <v>49000000</v>
      </c>
      <c r="L1815" s="11">
        <v>17500000</v>
      </c>
      <c r="M1815" s="11">
        <v>66500000</v>
      </c>
      <c r="N1815" s="12">
        <v>45737</v>
      </c>
      <c r="O1815" s="12">
        <v>45741</v>
      </c>
      <c r="P1815" s="12">
        <v>46031</v>
      </c>
    </row>
    <row r="1816" spans="1:16" s="2" customFormat="1" ht="74.7" customHeight="1" x14ac:dyDescent="0.25">
      <c r="A1816" s="9" t="s">
        <v>809</v>
      </c>
      <c r="B1816" s="9" t="s">
        <v>2244</v>
      </c>
      <c r="C1816" s="8" t="s">
        <v>50</v>
      </c>
      <c r="D1816" s="9" t="s">
        <v>47</v>
      </c>
      <c r="E1816" s="8" t="s">
        <v>810</v>
      </c>
      <c r="F1816" s="9" t="s">
        <v>45</v>
      </c>
      <c r="G1816" s="9" t="s">
        <v>6692</v>
      </c>
      <c r="H1816" s="9"/>
      <c r="I1816" s="9" t="s">
        <v>615</v>
      </c>
      <c r="J1816" s="10" t="s">
        <v>676</v>
      </c>
      <c r="K1816" s="11">
        <v>33039000</v>
      </c>
      <c r="L1816" s="11">
        <v>0</v>
      </c>
      <c r="M1816" s="11">
        <v>33039000</v>
      </c>
      <c r="N1816" s="12">
        <v>45728</v>
      </c>
      <c r="O1816" s="12">
        <v>45733</v>
      </c>
      <c r="P1816" s="12">
        <v>46007</v>
      </c>
    </row>
    <row r="1817" spans="1:16" s="2" customFormat="1" ht="74.7" customHeight="1" x14ac:dyDescent="0.25">
      <c r="A1817" s="9" t="s">
        <v>2245</v>
      </c>
      <c r="B1817" s="9" t="s">
        <v>2246</v>
      </c>
      <c r="C1817" s="8" t="s">
        <v>50</v>
      </c>
      <c r="D1817" s="9" t="s">
        <v>613</v>
      </c>
      <c r="E1817" s="8" t="s">
        <v>774</v>
      </c>
      <c r="F1817" s="9" t="s">
        <v>45</v>
      </c>
      <c r="G1817" s="9" t="s">
        <v>642</v>
      </c>
      <c r="H1817" s="9"/>
      <c r="I1817" s="9" t="s">
        <v>643</v>
      </c>
      <c r="J1817" s="10" t="s">
        <v>2247</v>
      </c>
      <c r="K1817" s="11">
        <v>98100000</v>
      </c>
      <c r="L1817" s="11">
        <v>0</v>
      </c>
      <c r="M1817" s="11">
        <v>98100000</v>
      </c>
      <c r="N1817" s="12">
        <v>45735</v>
      </c>
      <c r="O1817" s="12">
        <v>45736</v>
      </c>
      <c r="P1817" s="12">
        <v>46022</v>
      </c>
    </row>
    <row r="1818" spans="1:16" s="2" customFormat="1" ht="74.7" customHeight="1" x14ac:dyDescent="0.25">
      <c r="A1818" s="9" t="s">
        <v>2248</v>
      </c>
      <c r="B1818" s="9" t="s">
        <v>2249</v>
      </c>
      <c r="C1818" s="8" t="s">
        <v>50</v>
      </c>
      <c r="D1818" s="9" t="s">
        <v>613</v>
      </c>
      <c r="E1818" s="8" t="s">
        <v>622</v>
      </c>
      <c r="F1818" s="9" t="s">
        <v>45</v>
      </c>
      <c r="G1818" s="9" t="s">
        <v>7021</v>
      </c>
      <c r="H1818" s="9"/>
      <c r="I1818" s="9" t="s">
        <v>610</v>
      </c>
      <c r="J1818" s="10" t="s">
        <v>623</v>
      </c>
      <c r="K1818" s="11">
        <v>70444000</v>
      </c>
      <c r="L1818" s="11">
        <v>0</v>
      </c>
      <c r="M1818" s="11">
        <v>70444000</v>
      </c>
      <c r="N1818" s="12">
        <v>45736</v>
      </c>
      <c r="O1818" s="12">
        <v>45737</v>
      </c>
      <c r="P1818" s="12">
        <v>46073</v>
      </c>
    </row>
    <row r="1819" spans="1:16" s="2" customFormat="1" ht="74.7" customHeight="1" x14ac:dyDescent="0.25">
      <c r="A1819" s="9" t="s">
        <v>687</v>
      </c>
      <c r="B1819" s="9" t="s">
        <v>2253</v>
      </c>
      <c r="C1819" s="8" t="s">
        <v>50</v>
      </c>
      <c r="D1819" s="9" t="s">
        <v>613</v>
      </c>
      <c r="E1819" s="8" t="s">
        <v>413</v>
      </c>
      <c r="F1819" s="9" t="s">
        <v>45</v>
      </c>
      <c r="G1819" s="9" t="s">
        <v>6692</v>
      </c>
      <c r="H1819" s="9"/>
      <c r="I1819" s="9" t="s">
        <v>615</v>
      </c>
      <c r="J1819" s="10" t="s">
        <v>2254</v>
      </c>
      <c r="K1819" s="11">
        <v>75114000</v>
      </c>
      <c r="L1819" s="11">
        <v>0</v>
      </c>
      <c r="M1819" s="11">
        <v>75114000</v>
      </c>
      <c r="N1819" s="12">
        <v>45728</v>
      </c>
      <c r="O1819" s="12">
        <v>45733</v>
      </c>
      <c r="P1819" s="12">
        <v>46007</v>
      </c>
    </row>
    <row r="1820" spans="1:16" s="2" customFormat="1" ht="74.7" customHeight="1" x14ac:dyDescent="0.25">
      <c r="A1820" s="9" t="s">
        <v>2255</v>
      </c>
      <c r="B1820" s="9" t="s">
        <v>2256</v>
      </c>
      <c r="C1820" s="8" t="s">
        <v>50</v>
      </c>
      <c r="D1820" s="9" t="s">
        <v>47</v>
      </c>
      <c r="E1820" s="8" t="s">
        <v>737</v>
      </c>
      <c r="F1820" s="9" t="s">
        <v>45</v>
      </c>
      <c r="G1820" s="9" t="s">
        <v>7021</v>
      </c>
      <c r="H1820" s="9"/>
      <c r="I1820" s="9" t="s">
        <v>610</v>
      </c>
      <c r="J1820" s="10" t="s">
        <v>2257</v>
      </c>
      <c r="K1820" s="11">
        <v>37152000</v>
      </c>
      <c r="L1820" s="11">
        <v>0</v>
      </c>
      <c r="M1820" s="11">
        <v>37152000</v>
      </c>
      <c r="N1820" s="12">
        <v>45736</v>
      </c>
      <c r="O1820" s="12">
        <v>45737</v>
      </c>
      <c r="P1820" s="12">
        <v>46098</v>
      </c>
    </row>
    <row r="1821" spans="1:16" s="2" customFormat="1" ht="74.7" customHeight="1" x14ac:dyDescent="0.25">
      <c r="A1821" s="9" t="s">
        <v>2258</v>
      </c>
      <c r="B1821" s="9" t="s">
        <v>2259</v>
      </c>
      <c r="C1821" s="8" t="s">
        <v>50</v>
      </c>
      <c r="D1821" s="9" t="s">
        <v>47</v>
      </c>
      <c r="E1821" s="8" t="s">
        <v>737</v>
      </c>
      <c r="F1821" s="9" t="s">
        <v>45</v>
      </c>
      <c r="G1821" s="9" t="s">
        <v>7021</v>
      </c>
      <c r="H1821" s="9"/>
      <c r="I1821" s="9" t="s">
        <v>610</v>
      </c>
      <c r="J1821" s="10" t="s">
        <v>2260</v>
      </c>
      <c r="K1821" s="11">
        <v>42000000</v>
      </c>
      <c r="L1821" s="11">
        <v>0</v>
      </c>
      <c r="M1821" s="11">
        <v>42000000</v>
      </c>
      <c r="N1821" s="12">
        <v>45737</v>
      </c>
      <c r="O1821" s="12">
        <v>45741</v>
      </c>
      <c r="P1821" s="12">
        <v>46105</v>
      </c>
    </row>
    <row r="1822" spans="1:16" s="2" customFormat="1" ht="74.7" customHeight="1" x14ac:dyDescent="0.25">
      <c r="A1822" s="9" t="s">
        <v>765</v>
      </c>
      <c r="B1822" s="9" t="s">
        <v>2261</v>
      </c>
      <c r="C1822" s="8" t="s">
        <v>50</v>
      </c>
      <c r="D1822" s="9" t="s">
        <v>613</v>
      </c>
      <c r="E1822" s="8" t="s">
        <v>112</v>
      </c>
      <c r="F1822" s="9" t="s">
        <v>45</v>
      </c>
      <c r="G1822" s="9" t="s">
        <v>642</v>
      </c>
      <c r="H1822" s="9"/>
      <c r="I1822" s="9" t="s">
        <v>643</v>
      </c>
      <c r="J1822" s="10" t="s">
        <v>2262</v>
      </c>
      <c r="K1822" s="11">
        <v>91734400</v>
      </c>
      <c r="L1822" s="11">
        <v>0</v>
      </c>
      <c r="M1822" s="11">
        <v>91734400</v>
      </c>
      <c r="N1822" s="12">
        <v>45737</v>
      </c>
      <c r="O1822" s="12">
        <v>45741</v>
      </c>
      <c r="P1822" s="12">
        <v>46022</v>
      </c>
    </row>
    <row r="1823" spans="1:16" s="2" customFormat="1" ht="74.7" customHeight="1" x14ac:dyDescent="0.25">
      <c r="A1823" s="9" t="s">
        <v>2263</v>
      </c>
      <c r="B1823" s="9" t="s">
        <v>2264</v>
      </c>
      <c r="C1823" s="8" t="s">
        <v>50</v>
      </c>
      <c r="D1823" s="9" t="s">
        <v>613</v>
      </c>
      <c r="E1823" s="8" t="s">
        <v>774</v>
      </c>
      <c r="F1823" s="9" t="s">
        <v>45</v>
      </c>
      <c r="G1823" s="9" t="s">
        <v>7021</v>
      </c>
      <c r="H1823" s="9"/>
      <c r="I1823" s="9" t="s">
        <v>610</v>
      </c>
      <c r="J1823" s="10" t="s">
        <v>2265</v>
      </c>
      <c r="K1823" s="11">
        <v>81000000</v>
      </c>
      <c r="L1823" s="11">
        <v>0</v>
      </c>
      <c r="M1823" s="11">
        <v>81000000</v>
      </c>
      <c r="N1823" s="12">
        <v>45742</v>
      </c>
      <c r="O1823" s="12">
        <v>45744</v>
      </c>
      <c r="P1823" s="12">
        <v>46018</v>
      </c>
    </row>
    <row r="1824" spans="1:16" s="2" customFormat="1" ht="74.7" customHeight="1" x14ac:dyDescent="0.25">
      <c r="A1824" s="9" t="s">
        <v>834</v>
      </c>
      <c r="B1824" s="9" t="s">
        <v>2266</v>
      </c>
      <c r="C1824" s="8" t="s">
        <v>50</v>
      </c>
      <c r="D1824" s="9" t="s">
        <v>613</v>
      </c>
      <c r="E1824" s="8" t="s">
        <v>55</v>
      </c>
      <c r="F1824" s="9" t="s">
        <v>45</v>
      </c>
      <c r="G1824" s="9" t="s">
        <v>6692</v>
      </c>
      <c r="H1824" s="9"/>
      <c r="I1824" s="9" t="s">
        <v>615</v>
      </c>
      <c r="J1824" s="10" t="s">
        <v>835</v>
      </c>
      <c r="K1824" s="11">
        <v>70200000</v>
      </c>
      <c r="L1824" s="11">
        <v>0</v>
      </c>
      <c r="M1824" s="11">
        <v>70200000</v>
      </c>
      <c r="N1824" s="12">
        <v>45734</v>
      </c>
      <c r="O1824" s="12">
        <v>45735</v>
      </c>
      <c r="P1824" s="12">
        <v>46009</v>
      </c>
    </row>
    <row r="1825" spans="1:16" s="2" customFormat="1" ht="74.7" customHeight="1" x14ac:dyDescent="0.25">
      <c r="A1825" s="9" t="s">
        <v>646</v>
      </c>
      <c r="B1825" s="9" t="s">
        <v>2267</v>
      </c>
      <c r="C1825" s="8" t="s">
        <v>50</v>
      </c>
      <c r="D1825" s="9" t="s">
        <v>613</v>
      </c>
      <c r="E1825" s="8" t="s">
        <v>52</v>
      </c>
      <c r="F1825" s="9" t="s">
        <v>45</v>
      </c>
      <c r="G1825" s="9" t="s">
        <v>6692</v>
      </c>
      <c r="H1825" s="9"/>
      <c r="I1825" s="9" t="s">
        <v>615</v>
      </c>
      <c r="J1825" s="10" t="s">
        <v>647</v>
      </c>
      <c r="K1825" s="11">
        <v>94500000</v>
      </c>
      <c r="L1825" s="11">
        <v>0</v>
      </c>
      <c r="M1825" s="11">
        <v>94500000</v>
      </c>
      <c r="N1825" s="12">
        <v>45734</v>
      </c>
      <c r="O1825" s="12">
        <v>45735</v>
      </c>
      <c r="P1825" s="12">
        <v>46009</v>
      </c>
    </row>
    <row r="1826" spans="1:16" s="2" customFormat="1" ht="74.7" customHeight="1" x14ac:dyDescent="0.25">
      <c r="A1826" s="9" t="s">
        <v>691</v>
      </c>
      <c r="B1826" s="9" t="s">
        <v>2268</v>
      </c>
      <c r="C1826" s="8" t="s">
        <v>50</v>
      </c>
      <c r="D1826" s="9" t="s">
        <v>613</v>
      </c>
      <c r="E1826" s="8" t="s">
        <v>52</v>
      </c>
      <c r="F1826" s="9" t="s">
        <v>45</v>
      </c>
      <c r="G1826" s="9" t="s">
        <v>6692</v>
      </c>
      <c r="H1826" s="9"/>
      <c r="I1826" s="9" t="s">
        <v>615</v>
      </c>
      <c r="J1826" s="10" t="s">
        <v>2269</v>
      </c>
      <c r="K1826" s="11">
        <v>58000000</v>
      </c>
      <c r="L1826" s="11">
        <v>0</v>
      </c>
      <c r="M1826" s="11">
        <v>58000000</v>
      </c>
      <c r="N1826" s="12">
        <v>45735</v>
      </c>
      <c r="O1826" s="12">
        <v>45736</v>
      </c>
      <c r="P1826" s="12">
        <v>46022</v>
      </c>
    </row>
    <row r="1827" spans="1:16" s="2" customFormat="1" ht="74.7" customHeight="1" x14ac:dyDescent="0.25">
      <c r="A1827" s="9" t="s">
        <v>812</v>
      </c>
      <c r="B1827" s="9" t="s">
        <v>2270</v>
      </c>
      <c r="C1827" s="8" t="s">
        <v>616</v>
      </c>
      <c r="D1827" s="9" t="s">
        <v>47</v>
      </c>
      <c r="E1827" s="8" t="s">
        <v>628</v>
      </c>
      <c r="F1827" s="9" t="s">
        <v>45</v>
      </c>
      <c r="G1827" s="9" t="s">
        <v>7021</v>
      </c>
      <c r="H1827" s="9"/>
      <c r="I1827" s="9" t="s">
        <v>610</v>
      </c>
      <c r="J1827" s="10" t="s">
        <v>2171</v>
      </c>
      <c r="K1827" s="11">
        <v>33840000</v>
      </c>
      <c r="L1827" s="11">
        <v>0</v>
      </c>
      <c r="M1827" s="11">
        <v>33840000</v>
      </c>
      <c r="N1827" s="12">
        <v>45737</v>
      </c>
      <c r="O1827" s="12">
        <v>45743</v>
      </c>
      <c r="P1827" s="12">
        <v>46114</v>
      </c>
    </row>
    <row r="1828" spans="1:16" s="2" customFormat="1" ht="74.7" customHeight="1" x14ac:dyDescent="0.25">
      <c r="A1828" s="9" t="s">
        <v>786</v>
      </c>
      <c r="B1828" s="9" t="s">
        <v>2271</v>
      </c>
      <c r="C1828" s="8" t="s">
        <v>787</v>
      </c>
      <c r="D1828" s="9" t="s">
        <v>613</v>
      </c>
      <c r="E1828" s="8" t="s">
        <v>60</v>
      </c>
      <c r="F1828" s="9" t="s">
        <v>45</v>
      </c>
      <c r="G1828" s="9" t="s">
        <v>7021</v>
      </c>
      <c r="H1828" s="9"/>
      <c r="I1828" s="9" t="s">
        <v>610</v>
      </c>
      <c r="J1828" s="10" t="s">
        <v>2272</v>
      </c>
      <c r="K1828" s="11">
        <v>120000000</v>
      </c>
      <c r="L1828" s="11">
        <v>0</v>
      </c>
      <c r="M1828" s="11">
        <v>120000000</v>
      </c>
      <c r="N1828" s="12">
        <v>45742</v>
      </c>
      <c r="O1828" s="12">
        <v>45744</v>
      </c>
      <c r="P1828" s="12">
        <v>46022</v>
      </c>
    </row>
    <row r="1829" spans="1:16" s="2" customFormat="1" ht="74.7" customHeight="1" x14ac:dyDescent="0.25">
      <c r="A1829" s="9" t="s">
        <v>2273</v>
      </c>
      <c r="B1829" s="9" t="s">
        <v>2274</v>
      </c>
      <c r="C1829" s="8" t="s">
        <v>50</v>
      </c>
      <c r="D1829" s="9" t="s">
        <v>613</v>
      </c>
      <c r="E1829" s="8" t="s">
        <v>774</v>
      </c>
      <c r="F1829" s="9" t="s">
        <v>45</v>
      </c>
      <c r="G1829" s="9" t="s">
        <v>5227</v>
      </c>
      <c r="H1829" s="9"/>
      <c r="I1829" s="9" t="s">
        <v>615</v>
      </c>
      <c r="J1829" s="10" t="s">
        <v>650</v>
      </c>
      <c r="K1829" s="11">
        <v>54000000</v>
      </c>
      <c r="L1829" s="11">
        <v>0</v>
      </c>
      <c r="M1829" s="11">
        <v>54000000</v>
      </c>
      <c r="N1829" s="12">
        <v>45737</v>
      </c>
      <c r="O1829" s="12">
        <v>45741</v>
      </c>
      <c r="P1829" s="12">
        <v>46015</v>
      </c>
    </row>
    <row r="1830" spans="1:16" s="2" customFormat="1" ht="74.7" customHeight="1" x14ac:dyDescent="0.25">
      <c r="A1830" s="9" t="s">
        <v>640</v>
      </c>
      <c r="B1830" s="9" t="s">
        <v>2275</v>
      </c>
      <c r="C1830" s="8" t="s">
        <v>50</v>
      </c>
      <c r="D1830" s="9" t="s">
        <v>613</v>
      </c>
      <c r="E1830" s="8" t="s">
        <v>109</v>
      </c>
      <c r="F1830" s="9" t="s">
        <v>45</v>
      </c>
      <c r="G1830" s="9" t="s">
        <v>7021</v>
      </c>
      <c r="H1830" s="9"/>
      <c r="I1830" s="9" t="s">
        <v>610</v>
      </c>
      <c r="J1830" s="10" t="s">
        <v>2276</v>
      </c>
      <c r="K1830" s="11">
        <v>100912500</v>
      </c>
      <c r="L1830" s="11">
        <v>0</v>
      </c>
      <c r="M1830" s="11">
        <v>100912500</v>
      </c>
      <c r="N1830" s="12">
        <v>45743</v>
      </c>
      <c r="O1830" s="12">
        <v>45744</v>
      </c>
      <c r="P1830" s="12">
        <v>46093</v>
      </c>
    </row>
    <row r="1831" spans="1:16" s="2" customFormat="1" ht="74.7" customHeight="1" x14ac:dyDescent="0.25">
      <c r="A1831" s="9" t="s">
        <v>2280</v>
      </c>
      <c r="B1831" s="9" t="s">
        <v>2281</v>
      </c>
      <c r="C1831" s="8" t="s">
        <v>2282</v>
      </c>
      <c r="D1831" s="9" t="s">
        <v>613</v>
      </c>
      <c r="E1831" s="8" t="s">
        <v>125</v>
      </c>
      <c r="F1831" s="9" t="s">
        <v>45</v>
      </c>
      <c r="G1831" s="9" t="s">
        <v>6692</v>
      </c>
      <c r="H1831" s="9"/>
      <c r="I1831" s="9" t="s">
        <v>615</v>
      </c>
      <c r="J1831" s="10" t="s">
        <v>2254</v>
      </c>
      <c r="K1831" s="11">
        <v>75114000</v>
      </c>
      <c r="L1831" s="11">
        <v>0</v>
      </c>
      <c r="M1831" s="11">
        <v>75114000</v>
      </c>
      <c r="N1831" s="12">
        <v>45742</v>
      </c>
      <c r="O1831" s="12">
        <v>45744</v>
      </c>
      <c r="P1831" s="12">
        <v>46022</v>
      </c>
    </row>
    <row r="1832" spans="1:16" s="2" customFormat="1" ht="74.7" customHeight="1" x14ac:dyDescent="0.25">
      <c r="A1832" s="9" t="s">
        <v>2283</v>
      </c>
      <c r="B1832" s="9" t="s">
        <v>2284</v>
      </c>
      <c r="C1832" s="8" t="s">
        <v>50</v>
      </c>
      <c r="D1832" s="9" t="s">
        <v>613</v>
      </c>
      <c r="E1832" s="8" t="s">
        <v>774</v>
      </c>
      <c r="F1832" s="9" t="s">
        <v>45</v>
      </c>
      <c r="G1832" s="9" t="s">
        <v>5227</v>
      </c>
      <c r="H1832" s="9"/>
      <c r="I1832" s="9" t="s">
        <v>615</v>
      </c>
      <c r="J1832" s="10" t="s">
        <v>650</v>
      </c>
      <c r="K1832" s="11">
        <v>54000000</v>
      </c>
      <c r="L1832" s="11">
        <v>0</v>
      </c>
      <c r="M1832" s="11">
        <v>54000000</v>
      </c>
      <c r="N1832" s="12">
        <v>45741</v>
      </c>
      <c r="O1832" s="12">
        <v>45744</v>
      </c>
      <c r="P1832" s="12">
        <v>46018</v>
      </c>
    </row>
    <row r="1833" spans="1:16" s="2" customFormat="1" ht="74.7" customHeight="1" x14ac:dyDescent="0.25">
      <c r="A1833" s="9" t="s">
        <v>2285</v>
      </c>
      <c r="B1833" s="9" t="s">
        <v>2286</v>
      </c>
      <c r="C1833" s="8" t="s">
        <v>50</v>
      </c>
      <c r="D1833" s="9" t="s">
        <v>613</v>
      </c>
      <c r="E1833" s="8" t="s">
        <v>774</v>
      </c>
      <c r="F1833" s="9" t="s">
        <v>45</v>
      </c>
      <c r="G1833" s="9" t="s">
        <v>6692</v>
      </c>
      <c r="H1833" s="9"/>
      <c r="I1833" s="9" t="s">
        <v>615</v>
      </c>
      <c r="J1833" s="10" t="s">
        <v>2287</v>
      </c>
      <c r="K1833" s="11">
        <v>56000000</v>
      </c>
      <c r="L1833" s="11">
        <v>0</v>
      </c>
      <c r="M1833" s="11">
        <v>56000000</v>
      </c>
      <c r="N1833" s="12">
        <v>45737</v>
      </c>
      <c r="O1833" s="12">
        <v>45741</v>
      </c>
      <c r="P1833" s="12">
        <v>46022</v>
      </c>
    </row>
    <row r="1834" spans="1:16" s="2" customFormat="1" ht="74.7" customHeight="1" x14ac:dyDescent="0.25">
      <c r="A1834" s="9" t="s">
        <v>775</v>
      </c>
      <c r="B1834" s="9" t="s">
        <v>2291</v>
      </c>
      <c r="C1834" s="8" t="s">
        <v>50</v>
      </c>
      <c r="D1834" s="9" t="s">
        <v>613</v>
      </c>
      <c r="E1834" s="8" t="s">
        <v>52</v>
      </c>
      <c r="F1834" s="9" t="s">
        <v>45</v>
      </c>
      <c r="G1834" s="9" t="s">
        <v>6692</v>
      </c>
      <c r="H1834" s="9"/>
      <c r="I1834" s="9" t="s">
        <v>615</v>
      </c>
      <c r="J1834" s="10" t="s">
        <v>2292</v>
      </c>
      <c r="K1834" s="11">
        <v>73640000</v>
      </c>
      <c r="L1834" s="11">
        <v>0</v>
      </c>
      <c r="M1834" s="11">
        <v>73640000</v>
      </c>
      <c r="N1834" s="12">
        <v>45735</v>
      </c>
      <c r="O1834" s="12">
        <v>45741</v>
      </c>
      <c r="P1834" s="12">
        <v>46022</v>
      </c>
    </row>
    <row r="1835" spans="1:16" s="2" customFormat="1" ht="74.7" customHeight="1" x14ac:dyDescent="0.25">
      <c r="A1835" s="9" t="s">
        <v>4011</v>
      </c>
      <c r="B1835" s="9" t="s">
        <v>4012</v>
      </c>
      <c r="C1835" s="8" t="s">
        <v>50</v>
      </c>
      <c r="D1835" s="9" t="s">
        <v>613</v>
      </c>
      <c r="E1835" s="8" t="s">
        <v>614</v>
      </c>
      <c r="F1835" s="9" t="s">
        <v>45</v>
      </c>
      <c r="G1835" s="9" t="s">
        <v>5227</v>
      </c>
      <c r="H1835" s="9"/>
      <c r="I1835" s="9" t="s">
        <v>615</v>
      </c>
      <c r="J1835" s="10" t="s">
        <v>4013</v>
      </c>
      <c r="K1835" s="11">
        <v>40236000</v>
      </c>
      <c r="L1835" s="11">
        <v>16765000</v>
      </c>
      <c r="M1835" s="11">
        <v>57001000</v>
      </c>
      <c r="N1835" s="12">
        <v>45761</v>
      </c>
      <c r="O1835" s="12">
        <v>45763</v>
      </c>
      <c r="P1835" s="12">
        <v>46021</v>
      </c>
    </row>
    <row r="1836" spans="1:16" s="2" customFormat="1" ht="74.7" customHeight="1" x14ac:dyDescent="0.25">
      <c r="A1836" s="9" t="s">
        <v>2181</v>
      </c>
      <c r="B1836" s="9" t="s">
        <v>2182</v>
      </c>
      <c r="C1836" s="8" t="s">
        <v>2183</v>
      </c>
      <c r="D1836" s="9" t="s">
        <v>47</v>
      </c>
      <c r="E1836" s="8" t="s">
        <v>628</v>
      </c>
      <c r="F1836" s="9" t="s">
        <v>45</v>
      </c>
      <c r="G1836" s="9" t="s">
        <v>5227</v>
      </c>
      <c r="H1836" s="9"/>
      <c r="I1836" s="9" t="s">
        <v>615</v>
      </c>
      <c r="J1836" s="10" t="s">
        <v>699</v>
      </c>
      <c r="K1836" s="11">
        <v>34100000</v>
      </c>
      <c r="L1836" s="11">
        <v>0</v>
      </c>
      <c r="M1836" s="11">
        <v>34100000</v>
      </c>
      <c r="N1836" s="12">
        <v>45744</v>
      </c>
      <c r="O1836" s="12">
        <v>45748</v>
      </c>
      <c r="P1836" s="12">
        <v>46081</v>
      </c>
    </row>
    <row r="1837" spans="1:16" s="2" customFormat="1" ht="74.7" customHeight="1" x14ac:dyDescent="0.25">
      <c r="A1837" s="9" t="s">
        <v>4035</v>
      </c>
      <c r="B1837" s="9" t="s">
        <v>4036</v>
      </c>
      <c r="C1837" s="8" t="s">
        <v>4037</v>
      </c>
      <c r="D1837" s="9" t="s">
        <v>613</v>
      </c>
      <c r="E1837" s="8" t="s">
        <v>4038</v>
      </c>
      <c r="F1837" s="9" t="s">
        <v>45</v>
      </c>
      <c r="G1837" s="9" t="s">
        <v>6692</v>
      </c>
      <c r="H1837" s="9"/>
      <c r="I1837" s="9" t="s">
        <v>615</v>
      </c>
      <c r="J1837" s="10" t="s">
        <v>4039</v>
      </c>
      <c r="K1837" s="11">
        <v>81000000</v>
      </c>
      <c r="L1837" s="11">
        <v>0</v>
      </c>
      <c r="M1837" s="11">
        <v>81000000</v>
      </c>
      <c r="N1837" s="12">
        <v>45763</v>
      </c>
      <c r="O1837" s="12">
        <v>45769</v>
      </c>
      <c r="P1837" s="12">
        <v>46022</v>
      </c>
    </row>
    <row r="1838" spans="1:16" s="2" customFormat="1" ht="74.7" customHeight="1" x14ac:dyDescent="0.25">
      <c r="A1838" s="9" t="s">
        <v>792</v>
      </c>
      <c r="B1838" s="9" t="s">
        <v>2217</v>
      </c>
      <c r="C1838" s="8" t="s">
        <v>793</v>
      </c>
      <c r="D1838" s="9" t="s">
        <v>613</v>
      </c>
      <c r="E1838" s="8" t="s">
        <v>794</v>
      </c>
      <c r="F1838" s="9" t="s">
        <v>45</v>
      </c>
      <c r="G1838" s="9" t="s">
        <v>7021</v>
      </c>
      <c r="H1838" s="9"/>
      <c r="I1838" s="9" t="s">
        <v>610</v>
      </c>
      <c r="J1838" s="10" t="s">
        <v>2218</v>
      </c>
      <c r="K1838" s="11">
        <v>75000000</v>
      </c>
      <c r="L1838" s="11">
        <v>0</v>
      </c>
      <c r="M1838" s="11">
        <v>75000000</v>
      </c>
      <c r="N1838" s="12">
        <v>45749</v>
      </c>
      <c r="O1838" s="12">
        <v>45751</v>
      </c>
      <c r="P1838" s="12">
        <v>46022</v>
      </c>
    </row>
    <row r="1839" spans="1:16" s="2" customFormat="1" ht="74.7" customHeight="1" x14ac:dyDescent="0.25">
      <c r="A1839" s="9" t="s">
        <v>4040</v>
      </c>
      <c r="B1839" s="9" t="s">
        <v>4041</v>
      </c>
      <c r="C1839" s="8" t="s">
        <v>679</v>
      </c>
      <c r="D1839" s="9" t="s">
        <v>613</v>
      </c>
      <c r="E1839" s="8" t="s">
        <v>4042</v>
      </c>
      <c r="F1839" s="9" t="s">
        <v>45</v>
      </c>
      <c r="G1839" s="9" t="s">
        <v>7021</v>
      </c>
      <c r="H1839" s="9"/>
      <c r="I1839" s="9" t="s">
        <v>610</v>
      </c>
      <c r="J1839" s="10" t="s">
        <v>4043</v>
      </c>
      <c r="K1839" s="11">
        <v>49707000</v>
      </c>
      <c r="L1839" s="11">
        <v>0</v>
      </c>
      <c r="M1839" s="11">
        <v>49707000</v>
      </c>
      <c r="N1839" s="12">
        <v>45751</v>
      </c>
      <c r="O1839" s="12">
        <v>45755</v>
      </c>
      <c r="P1839" s="12">
        <v>46022</v>
      </c>
    </row>
    <row r="1840" spans="1:16" s="2" customFormat="1" ht="74.7" customHeight="1" x14ac:dyDescent="0.25">
      <c r="A1840" s="9" t="s">
        <v>4045</v>
      </c>
      <c r="B1840" s="9" t="s">
        <v>4046</v>
      </c>
      <c r="C1840" s="8" t="s">
        <v>50</v>
      </c>
      <c r="D1840" s="9" t="s">
        <v>613</v>
      </c>
      <c r="E1840" s="8" t="s">
        <v>52</v>
      </c>
      <c r="F1840" s="9" t="s">
        <v>45</v>
      </c>
      <c r="G1840" s="9" t="s">
        <v>7021</v>
      </c>
      <c r="H1840" s="9"/>
      <c r="I1840" s="9" t="s">
        <v>610</v>
      </c>
      <c r="J1840" s="10" t="s">
        <v>4047</v>
      </c>
      <c r="K1840" s="11">
        <v>54000000</v>
      </c>
      <c r="L1840" s="11">
        <v>0</v>
      </c>
      <c r="M1840" s="11">
        <v>54000000</v>
      </c>
      <c r="N1840" s="12">
        <v>45757</v>
      </c>
      <c r="O1840" s="12">
        <v>45758</v>
      </c>
      <c r="P1840" s="12">
        <v>46022</v>
      </c>
    </row>
    <row r="1841" spans="1:16" s="2" customFormat="1" ht="74.7" customHeight="1" x14ac:dyDescent="0.25">
      <c r="A1841" s="9" t="s">
        <v>808</v>
      </c>
      <c r="B1841" s="9" t="s">
        <v>2232</v>
      </c>
      <c r="C1841" s="8" t="s">
        <v>651</v>
      </c>
      <c r="D1841" s="9" t="s">
        <v>613</v>
      </c>
      <c r="E1841" s="8" t="s">
        <v>619</v>
      </c>
      <c r="F1841" s="9" t="s">
        <v>45</v>
      </c>
      <c r="G1841" s="9" t="s">
        <v>7021</v>
      </c>
      <c r="H1841" s="9"/>
      <c r="I1841" s="9" t="s">
        <v>610</v>
      </c>
      <c r="J1841" s="10" t="s">
        <v>2233</v>
      </c>
      <c r="K1841" s="11">
        <v>46000000</v>
      </c>
      <c r="L1841" s="11">
        <v>0</v>
      </c>
      <c r="M1841" s="11">
        <v>46000000</v>
      </c>
      <c r="N1841" s="12">
        <v>45749</v>
      </c>
      <c r="O1841" s="12">
        <v>45751</v>
      </c>
      <c r="P1841" s="12">
        <v>46022</v>
      </c>
    </row>
    <row r="1842" spans="1:16" s="2" customFormat="1" ht="74.7" customHeight="1" x14ac:dyDescent="0.25">
      <c r="A1842" s="9" t="s">
        <v>2234</v>
      </c>
      <c r="B1842" s="9" t="s">
        <v>2235</v>
      </c>
      <c r="C1842" s="8" t="s">
        <v>50</v>
      </c>
      <c r="D1842" s="9" t="s">
        <v>613</v>
      </c>
      <c r="E1842" s="8" t="s">
        <v>774</v>
      </c>
      <c r="F1842" s="9" t="s">
        <v>45</v>
      </c>
      <c r="G1842" s="9" t="s">
        <v>7021</v>
      </c>
      <c r="H1842" s="9"/>
      <c r="I1842" s="9" t="s">
        <v>610</v>
      </c>
      <c r="J1842" s="10" t="s">
        <v>2236</v>
      </c>
      <c r="K1842" s="11">
        <v>74000000</v>
      </c>
      <c r="L1842" s="11">
        <v>0</v>
      </c>
      <c r="M1842" s="11">
        <v>74000000</v>
      </c>
      <c r="N1842" s="12">
        <v>45751</v>
      </c>
      <c r="O1842" s="12">
        <v>45755</v>
      </c>
      <c r="P1842" s="12">
        <v>46022</v>
      </c>
    </row>
    <row r="1843" spans="1:16" s="2" customFormat="1" ht="74.7" customHeight="1" x14ac:dyDescent="0.25">
      <c r="A1843" s="9" t="s">
        <v>771</v>
      </c>
      <c r="B1843" s="9" t="s">
        <v>2250</v>
      </c>
      <c r="C1843" s="8" t="s">
        <v>50</v>
      </c>
      <c r="D1843" s="9" t="s">
        <v>613</v>
      </c>
      <c r="E1843" s="8" t="s">
        <v>202</v>
      </c>
      <c r="F1843" s="9" t="s">
        <v>45</v>
      </c>
      <c r="G1843" s="9" t="s">
        <v>7021</v>
      </c>
      <c r="H1843" s="9"/>
      <c r="I1843" s="9" t="s">
        <v>610</v>
      </c>
      <c r="J1843" s="10" t="s">
        <v>2251</v>
      </c>
      <c r="K1843" s="11">
        <v>55000000</v>
      </c>
      <c r="L1843" s="11">
        <v>0</v>
      </c>
      <c r="M1843" s="11">
        <v>55000000</v>
      </c>
      <c r="N1843" s="12">
        <v>45754</v>
      </c>
      <c r="O1843" s="12">
        <v>45756</v>
      </c>
      <c r="P1843" s="12">
        <v>46022</v>
      </c>
    </row>
    <row r="1844" spans="1:16" s="2" customFormat="1" ht="74.7" customHeight="1" x14ac:dyDescent="0.25">
      <c r="A1844" s="9" t="s">
        <v>751</v>
      </c>
      <c r="B1844" s="9" t="s">
        <v>2252</v>
      </c>
      <c r="C1844" s="8" t="s">
        <v>667</v>
      </c>
      <c r="D1844" s="9" t="s">
        <v>613</v>
      </c>
      <c r="E1844" s="8" t="s">
        <v>55</v>
      </c>
      <c r="F1844" s="9" t="s">
        <v>45</v>
      </c>
      <c r="G1844" s="9" t="s">
        <v>5227</v>
      </c>
      <c r="H1844" s="9"/>
      <c r="I1844" s="9" t="s">
        <v>615</v>
      </c>
      <c r="J1844" s="10" t="s">
        <v>752</v>
      </c>
      <c r="K1844" s="11">
        <v>55000000</v>
      </c>
      <c r="L1844" s="11">
        <v>0</v>
      </c>
      <c r="M1844" s="11">
        <v>55000000</v>
      </c>
      <c r="N1844" s="12">
        <v>45744</v>
      </c>
      <c r="O1844" s="12">
        <v>45749</v>
      </c>
      <c r="P1844" s="12">
        <v>46082</v>
      </c>
    </row>
    <row r="1845" spans="1:16" s="2" customFormat="1" ht="74.7" customHeight="1" x14ac:dyDescent="0.25">
      <c r="A1845" s="9" t="s">
        <v>4049</v>
      </c>
      <c r="B1845" s="9" t="s">
        <v>4050</v>
      </c>
      <c r="C1845" s="8" t="s">
        <v>50</v>
      </c>
      <c r="D1845" s="9" t="s">
        <v>47</v>
      </c>
      <c r="E1845" s="8" t="s">
        <v>737</v>
      </c>
      <c r="F1845" s="9" t="s">
        <v>45</v>
      </c>
      <c r="G1845" s="9" t="s">
        <v>5227</v>
      </c>
      <c r="H1845" s="9"/>
      <c r="I1845" s="9" t="s">
        <v>615</v>
      </c>
      <c r="J1845" s="10" t="s">
        <v>4051</v>
      </c>
      <c r="K1845" s="11">
        <v>31500000</v>
      </c>
      <c r="L1845" s="11">
        <v>0</v>
      </c>
      <c r="M1845" s="11">
        <v>31500000</v>
      </c>
      <c r="N1845" s="12">
        <v>45762</v>
      </c>
      <c r="O1845" s="12">
        <v>45763</v>
      </c>
      <c r="P1845" s="12">
        <v>46022</v>
      </c>
    </row>
    <row r="1846" spans="1:16" s="2" customFormat="1" ht="74.7" customHeight="1" x14ac:dyDescent="0.25">
      <c r="A1846" s="9" t="s">
        <v>4052</v>
      </c>
      <c r="B1846" s="9" t="s">
        <v>4053</v>
      </c>
      <c r="C1846" s="8" t="s">
        <v>50</v>
      </c>
      <c r="D1846" s="9" t="s">
        <v>613</v>
      </c>
      <c r="E1846" s="8" t="s">
        <v>52</v>
      </c>
      <c r="F1846" s="9" t="s">
        <v>45</v>
      </c>
      <c r="G1846" s="9" t="s">
        <v>6692</v>
      </c>
      <c r="H1846" s="9"/>
      <c r="I1846" s="9" t="s">
        <v>615</v>
      </c>
      <c r="J1846" s="10" t="s">
        <v>4054</v>
      </c>
      <c r="K1846" s="11">
        <v>78900000</v>
      </c>
      <c r="L1846" s="11">
        <v>0</v>
      </c>
      <c r="M1846" s="11">
        <v>78900000</v>
      </c>
      <c r="N1846" s="12">
        <v>45757</v>
      </c>
      <c r="O1846" s="12">
        <v>45758</v>
      </c>
      <c r="P1846" s="12">
        <v>46022</v>
      </c>
    </row>
    <row r="1847" spans="1:16" s="2" customFormat="1" ht="74.7" customHeight="1" x14ac:dyDescent="0.25">
      <c r="A1847" s="9" t="s">
        <v>2277</v>
      </c>
      <c r="B1847" s="9" t="s">
        <v>2278</v>
      </c>
      <c r="C1847" s="8" t="s">
        <v>50</v>
      </c>
      <c r="D1847" s="9" t="s">
        <v>613</v>
      </c>
      <c r="E1847" s="8" t="s">
        <v>774</v>
      </c>
      <c r="F1847" s="9" t="s">
        <v>45</v>
      </c>
      <c r="G1847" s="9" t="s">
        <v>5227</v>
      </c>
      <c r="H1847" s="9"/>
      <c r="I1847" s="9" t="s">
        <v>615</v>
      </c>
      <c r="J1847" s="10" t="s">
        <v>2279</v>
      </c>
      <c r="K1847" s="11">
        <v>72000000</v>
      </c>
      <c r="L1847" s="11">
        <v>0</v>
      </c>
      <c r="M1847" s="11">
        <v>72000000</v>
      </c>
      <c r="N1847" s="12">
        <v>45744</v>
      </c>
      <c r="O1847" s="12">
        <v>45751</v>
      </c>
      <c r="P1847" s="12">
        <v>46022</v>
      </c>
    </row>
    <row r="1848" spans="1:16" s="2" customFormat="1" ht="74.7" customHeight="1" x14ac:dyDescent="0.25">
      <c r="A1848" s="9" t="s">
        <v>611</v>
      </c>
      <c r="B1848" s="9" t="s">
        <v>2288</v>
      </c>
      <c r="C1848" s="8" t="s">
        <v>612</v>
      </c>
      <c r="D1848" s="9" t="s">
        <v>613</v>
      </c>
      <c r="E1848" s="8" t="s">
        <v>614</v>
      </c>
      <c r="F1848" s="9" t="s">
        <v>45</v>
      </c>
      <c r="G1848" s="9" t="s">
        <v>6692</v>
      </c>
      <c r="H1848" s="9"/>
      <c r="I1848" s="9" t="s">
        <v>615</v>
      </c>
      <c r="J1848" s="10" t="s">
        <v>2254</v>
      </c>
      <c r="K1848" s="11">
        <v>75114000</v>
      </c>
      <c r="L1848" s="11">
        <v>0</v>
      </c>
      <c r="M1848" s="11">
        <v>75114000</v>
      </c>
      <c r="N1848" s="12">
        <v>45744</v>
      </c>
      <c r="O1848" s="12">
        <v>45749</v>
      </c>
      <c r="P1848" s="12">
        <v>46022</v>
      </c>
    </row>
    <row r="1849" spans="1:16" s="2" customFormat="1" ht="74.7" customHeight="1" x14ac:dyDescent="0.25">
      <c r="A1849" s="9" t="s">
        <v>833</v>
      </c>
      <c r="B1849" s="9" t="s">
        <v>2289</v>
      </c>
      <c r="C1849" s="8" t="s">
        <v>50</v>
      </c>
      <c r="D1849" s="9" t="s">
        <v>613</v>
      </c>
      <c r="E1849" s="8" t="s">
        <v>655</v>
      </c>
      <c r="F1849" s="9" t="s">
        <v>45</v>
      </c>
      <c r="G1849" s="9" t="s">
        <v>7021</v>
      </c>
      <c r="H1849" s="9"/>
      <c r="I1849" s="9" t="s">
        <v>610</v>
      </c>
      <c r="J1849" s="10" t="s">
        <v>2290</v>
      </c>
      <c r="K1849" s="11">
        <v>126000000</v>
      </c>
      <c r="L1849" s="11">
        <v>0</v>
      </c>
      <c r="M1849" s="11">
        <v>126000000</v>
      </c>
      <c r="N1849" s="12">
        <v>45744</v>
      </c>
      <c r="O1849" s="12">
        <v>45748</v>
      </c>
      <c r="P1849" s="12">
        <v>46068</v>
      </c>
    </row>
    <row r="1850" spans="1:16" s="2" customFormat="1" ht="74.7" customHeight="1" x14ac:dyDescent="0.25">
      <c r="A1850" s="9" t="s">
        <v>2293</v>
      </c>
      <c r="B1850" s="9" t="s">
        <v>2294</v>
      </c>
      <c r="C1850" s="8" t="s">
        <v>50</v>
      </c>
      <c r="D1850" s="9" t="s">
        <v>613</v>
      </c>
      <c r="E1850" s="8" t="s">
        <v>774</v>
      </c>
      <c r="F1850" s="9" t="s">
        <v>45</v>
      </c>
      <c r="G1850" s="9" t="s">
        <v>5227</v>
      </c>
      <c r="H1850" s="9"/>
      <c r="I1850" s="9" t="s">
        <v>615</v>
      </c>
      <c r="J1850" s="10" t="s">
        <v>650</v>
      </c>
      <c r="K1850" s="11">
        <v>54000000</v>
      </c>
      <c r="L1850" s="11">
        <v>0</v>
      </c>
      <c r="M1850" s="11">
        <v>54000000</v>
      </c>
      <c r="N1850" s="12">
        <v>45744</v>
      </c>
      <c r="O1850" s="12">
        <v>45748</v>
      </c>
      <c r="P1850" s="12">
        <v>46022</v>
      </c>
    </row>
    <row r="1851" spans="1:16" s="2" customFormat="1" ht="74.7" customHeight="1" x14ac:dyDescent="0.25">
      <c r="A1851" s="9" t="s">
        <v>2295</v>
      </c>
      <c r="B1851" s="9" t="s">
        <v>2296</v>
      </c>
      <c r="C1851" s="8" t="s">
        <v>50</v>
      </c>
      <c r="D1851" s="9" t="s">
        <v>47</v>
      </c>
      <c r="E1851" s="8" t="s">
        <v>737</v>
      </c>
      <c r="F1851" s="9" t="s">
        <v>45</v>
      </c>
      <c r="G1851" s="9" t="s">
        <v>6692</v>
      </c>
      <c r="H1851" s="9"/>
      <c r="I1851" s="9" t="s">
        <v>615</v>
      </c>
      <c r="J1851" s="10" t="s">
        <v>2297</v>
      </c>
      <c r="K1851" s="11">
        <v>33120000</v>
      </c>
      <c r="L1851" s="11">
        <v>0</v>
      </c>
      <c r="M1851" s="11">
        <v>33120000</v>
      </c>
      <c r="N1851" s="12">
        <v>45749</v>
      </c>
      <c r="O1851" s="12">
        <v>45751</v>
      </c>
      <c r="P1851" s="12">
        <v>46022</v>
      </c>
    </row>
    <row r="1852" spans="1:16" s="2" customFormat="1" ht="74.7" customHeight="1" x14ac:dyDescent="0.25">
      <c r="A1852" s="9" t="s">
        <v>4055</v>
      </c>
      <c r="B1852" s="9" t="s">
        <v>4056</v>
      </c>
      <c r="C1852" s="8" t="s">
        <v>50</v>
      </c>
      <c r="D1852" s="9" t="s">
        <v>613</v>
      </c>
      <c r="E1852" s="8" t="s">
        <v>52</v>
      </c>
      <c r="F1852" s="9" t="s">
        <v>45</v>
      </c>
      <c r="G1852" s="9" t="s">
        <v>6692</v>
      </c>
      <c r="H1852" s="9"/>
      <c r="I1852" s="9" t="s">
        <v>615</v>
      </c>
      <c r="J1852" s="10" t="s">
        <v>4057</v>
      </c>
      <c r="K1852" s="11">
        <v>56808000</v>
      </c>
      <c r="L1852" s="11">
        <v>0</v>
      </c>
      <c r="M1852" s="11">
        <v>56808000</v>
      </c>
      <c r="N1852" s="12">
        <v>45757</v>
      </c>
      <c r="O1852" s="12">
        <v>45758</v>
      </c>
      <c r="P1852" s="12">
        <v>46022</v>
      </c>
    </row>
    <row r="1853" spans="1:16" s="2" customFormat="1" ht="74.7" customHeight="1" x14ac:dyDescent="0.25">
      <c r="A1853" s="9" t="s">
        <v>2298</v>
      </c>
      <c r="B1853" s="9" t="s">
        <v>2299</v>
      </c>
      <c r="C1853" s="8" t="s">
        <v>50</v>
      </c>
      <c r="D1853" s="9" t="s">
        <v>613</v>
      </c>
      <c r="E1853" s="8" t="s">
        <v>774</v>
      </c>
      <c r="F1853" s="9" t="s">
        <v>45</v>
      </c>
      <c r="G1853" s="9" t="s">
        <v>6692</v>
      </c>
      <c r="H1853" s="9"/>
      <c r="I1853" s="9" t="s">
        <v>615</v>
      </c>
      <c r="J1853" s="10" t="s">
        <v>2300</v>
      </c>
      <c r="K1853" s="11">
        <v>56000000</v>
      </c>
      <c r="L1853" s="11">
        <v>0</v>
      </c>
      <c r="M1853" s="11">
        <v>56000000</v>
      </c>
      <c r="N1853" s="12">
        <v>45744</v>
      </c>
      <c r="O1853" s="12">
        <v>45748</v>
      </c>
      <c r="P1853" s="12">
        <v>46022</v>
      </c>
    </row>
    <row r="1854" spans="1:16" s="2" customFormat="1" ht="74.7" customHeight="1" x14ac:dyDescent="0.25">
      <c r="A1854" s="9" t="s">
        <v>6817</v>
      </c>
      <c r="B1854" s="9" t="s">
        <v>2301</v>
      </c>
      <c r="C1854" s="8" t="s">
        <v>50</v>
      </c>
      <c r="D1854" s="9" t="s">
        <v>613</v>
      </c>
      <c r="E1854" s="8" t="s">
        <v>774</v>
      </c>
      <c r="F1854" s="9" t="s">
        <v>45</v>
      </c>
      <c r="G1854" s="9" t="s">
        <v>5227</v>
      </c>
      <c r="H1854" s="9"/>
      <c r="I1854" s="9" t="s">
        <v>615</v>
      </c>
      <c r="J1854" s="10" t="s">
        <v>650</v>
      </c>
      <c r="K1854" s="11">
        <v>54000000</v>
      </c>
      <c r="L1854" s="11">
        <v>0</v>
      </c>
      <c r="M1854" s="11">
        <v>54000000</v>
      </c>
      <c r="N1854" s="12">
        <v>45742</v>
      </c>
      <c r="O1854" s="12">
        <v>45748</v>
      </c>
      <c r="P1854" s="12">
        <v>46022</v>
      </c>
    </row>
    <row r="1855" spans="1:16" s="2" customFormat="1" ht="74.7" customHeight="1" x14ac:dyDescent="0.25">
      <c r="A1855" s="9" t="s">
        <v>773</v>
      </c>
      <c r="B1855" s="9" t="s">
        <v>2302</v>
      </c>
      <c r="C1855" s="8" t="s">
        <v>50</v>
      </c>
      <c r="D1855" s="9" t="s">
        <v>613</v>
      </c>
      <c r="E1855" s="8" t="s">
        <v>52</v>
      </c>
      <c r="F1855" s="9" t="s">
        <v>45</v>
      </c>
      <c r="G1855" s="9" t="s">
        <v>6692</v>
      </c>
      <c r="H1855" s="9"/>
      <c r="I1855" s="9" t="s">
        <v>615</v>
      </c>
      <c r="J1855" s="10" t="s">
        <v>2303</v>
      </c>
      <c r="K1855" s="11">
        <v>73640000</v>
      </c>
      <c r="L1855" s="11">
        <v>0</v>
      </c>
      <c r="M1855" s="11">
        <v>73640000</v>
      </c>
      <c r="N1855" s="12">
        <v>45744</v>
      </c>
      <c r="O1855" s="12">
        <v>45749</v>
      </c>
      <c r="P1855" s="12">
        <v>46022</v>
      </c>
    </row>
    <row r="1856" spans="1:16" s="2" customFormat="1" ht="74.7" customHeight="1" x14ac:dyDescent="0.25">
      <c r="A1856" s="9" t="s">
        <v>2304</v>
      </c>
      <c r="B1856" s="9" t="s">
        <v>2305</v>
      </c>
      <c r="C1856" s="8" t="s">
        <v>50</v>
      </c>
      <c r="D1856" s="9" t="s">
        <v>613</v>
      </c>
      <c r="E1856" s="8" t="s">
        <v>774</v>
      </c>
      <c r="F1856" s="9" t="s">
        <v>45</v>
      </c>
      <c r="G1856" s="9" t="s">
        <v>6692</v>
      </c>
      <c r="H1856" s="9"/>
      <c r="I1856" s="9" t="s">
        <v>615</v>
      </c>
      <c r="J1856" s="10" t="s">
        <v>2306</v>
      </c>
      <c r="K1856" s="11">
        <v>60300000</v>
      </c>
      <c r="L1856" s="11">
        <v>0</v>
      </c>
      <c r="M1856" s="11">
        <v>60300000</v>
      </c>
      <c r="N1856" s="12">
        <v>45749</v>
      </c>
      <c r="O1856" s="12">
        <v>45751</v>
      </c>
      <c r="P1856" s="12">
        <v>46022</v>
      </c>
    </row>
    <row r="1857" spans="1:16" s="2" customFormat="1" ht="74.7" customHeight="1" x14ac:dyDescent="0.25">
      <c r="A1857" s="9" t="s">
        <v>4058</v>
      </c>
      <c r="B1857" s="9" t="s">
        <v>4059</v>
      </c>
      <c r="C1857" s="8" t="s">
        <v>4060</v>
      </c>
      <c r="D1857" s="9" t="s">
        <v>613</v>
      </c>
      <c r="E1857" s="8" t="s">
        <v>52</v>
      </c>
      <c r="F1857" s="9" t="s">
        <v>45</v>
      </c>
      <c r="G1857" s="9" t="s">
        <v>6692</v>
      </c>
      <c r="H1857" s="9"/>
      <c r="I1857" s="9" t="s">
        <v>615</v>
      </c>
      <c r="J1857" s="10" t="s">
        <v>4061</v>
      </c>
      <c r="K1857" s="11">
        <v>73640000</v>
      </c>
      <c r="L1857" s="11">
        <v>0</v>
      </c>
      <c r="M1857" s="11">
        <v>73640000</v>
      </c>
      <c r="N1857" s="12">
        <v>45757</v>
      </c>
      <c r="O1857" s="12">
        <v>45758</v>
      </c>
      <c r="P1857" s="12">
        <v>46022</v>
      </c>
    </row>
    <row r="1858" spans="1:16" s="2" customFormat="1" ht="74.7" customHeight="1" x14ac:dyDescent="0.25">
      <c r="A1858" s="9" t="s">
        <v>4062</v>
      </c>
      <c r="B1858" s="9" t="s">
        <v>4063</v>
      </c>
      <c r="C1858" s="8" t="s">
        <v>772</v>
      </c>
      <c r="D1858" s="9" t="s">
        <v>613</v>
      </c>
      <c r="E1858" s="8" t="s">
        <v>109</v>
      </c>
      <c r="F1858" s="9" t="s">
        <v>45</v>
      </c>
      <c r="G1858" s="9" t="s">
        <v>6692</v>
      </c>
      <c r="H1858" s="9"/>
      <c r="I1858" s="9" t="s">
        <v>615</v>
      </c>
      <c r="J1858" s="10" t="s">
        <v>4064</v>
      </c>
      <c r="K1858" s="11">
        <v>78900000</v>
      </c>
      <c r="L1858" s="11">
        <v>0</v>
      </c>
      <c r="M1858" s="11">
        <v>78900000</v>
      </c>
      <c r="N1858" s="12">
        <v>45757</v>
      </c>
      <c r="O1858" s="12">
        <v>45761</v>
      </c>
      <c r="P1858" s="12">
        <v>46022</v>
      </c>
    </row>
    <row r="1859" spans="1:16" s="2" customFormat="1" ht="74.7" customHeight="1" x14ac:dyDescent="0.25">
      <c r="A1859" s="9" t="s">
        <v>2307</v>
      </c>
      <c r="B1859" s="9" t="s">
        <v>2308</v>
      </c>
      <c r="C1859" s="8" t="s">
        <v>50</v>
      </c>
      <c r="D1859" s="9" t="s">
        <v>47</v>
      </c>
      <c r="E1859" s="8" t="s">
        <v>628</v>
      </c>
      <c r="F1859" s="9" t="s">
        <v>45</v>
      </c>
      <c r="G1859" s="9" t="s">
        <v>5227</v>
      </c>
      <c r="H1859" s="9"/>
      <c r="I1859" s="9" t="s">
        <v>615</v>
      </c>
      <c r="J1859" s="10" t="s">
        <v>699</v>
      </c>
      <c r="K1859" s="11">
        <v>34100000</v>
      </c>
      <c r="L1859" s="11">
        <v>0</v>
      </c>
      <c r="M1859" s="11">
        <v>34100000</v>
      </c>
      <c r="N1859" s="12">
        <v>45744</v>
      </c>
      <c r="O1859" s="12">
        <v>45748</v>
      </c>
      <c r="P1859" s="12">
        <v>46081</v>
      </c>
    </row>
    <row r="1860" spans="1:16" s="2" customFormat="1" ht="74.7" customHeight="1" x14ac:dyDescent="0.25">
      <c r="A1860" s="9" t="s">
        <v>2309</v>
      </c>
      <c r="B1860" s="9" t="s">
        <v>2310</v>
      </c>
      <c r="C1860" s="8" t="s">
        <v>50</v>
      </c>
      <c r="D1860" s="9" t="s">
        <v>47</v>
      </c>
      <c r="E1860" s="8" t="s">
        <v>737</v>
      </c>
      <c r="F1860" s="9" t="s">
        <v>45</v>
      </c>
      <c r="G1860" s="9" t="s">
        <v>5227</v>
      </c>
      <c r="H1860" s="9"/>
      <c r="I1860" s="9" t="s">
        <v>615</v>
      </c>
      <c r="J1860" s="10" t="s">
        <v>699</v>
      </c>
      <c r="K1860" s="11">
        <v>34100000</v>
      </c>
      <c r="L1860" s="11">
        <v>0</v>
      </c>
      <c r="M1860" s="11">
        <v>34100000</v>
      </c>
      <c r="N1860" s="12">
        <v>45744</v>
      </c>
      <c r="O1860" s="12">
        <v>45748</v>
      </c>
      <c r="P1860" s="12">
        <v>46081</v>
      </c>
    </row>
    <row r="1861" spans="1:16" s="2" customFormat="1" ht="74.7" customHeight="1" x14ac:dyDescent="0.25">
      <c r="A1861" s="9" t="s">
        <v>2311</v>
      </c>
      <c r="B1861" s="9" t="s">
        <v>2312</v>
      </c>
      <c r="C1861" s="8" t="s">
        <v>50</v>
      </c>
      <c r="D1861" s="9" t="s">
        <v>47</v>
      </c>
      <c r="E1861" s="8" t="s">
        <v>737</v>
      </c>
      <c r="F1861" s="9" t="s">
        <v>45</v>
      </c>
      <c r="G1861" s="9" t="s">
        <v>5227</v>
      </c>
      <c r="H1861" s="9"/>
      <c r="I1861" s="9" t="s">
        <v>615</v>
      </c>
      <c r="J1861" s="10" t="s">
        <v>699</v>
      </c>
      <c r="K1861" s="11">
        <v>27900000</v>
      </c>
      <c r="L1861" s="11">
        <v>0</v>
      </c>
      <c r="M1861" s="11">
        <v>27900000</v>
      </c>
      <c r="N1861" s="12">
        <v>45744</v>
      </c>
      <c r="O1861" s="12">
        <v>45749</v>
      </c>
      <c r="P1861" s="12">
        <v>46023</v>
      </c>
    </row>
    <row r="1862" spans="1:16" s="2" customFormat="1" ht="74.7" customHeight="1" x14ac:dyDescent="0.25">
      <c r="A1862" s="9" t="s">
        <v>678</v>
      </c>
      <c r="B1862" s="9" t="s">
        <v>2313</v>
      </c>
      <c r="C1862" s="8" t="s">
        <v>679</v>
      </c>
      <c r="D1862" s="9" t="s">
        <v>613</v>
      </c>
      <c r="E1862" s="8" t="s">
        <v>661</v>
      </c>
      <c r="F1862" s="9" t="s">
        <v>45</v>
      </c>
      <c r="G1862" s="9" t="s">
        <v>6692</v>
      </c>
      <c r="H1862" s="9"/>
      <c r="I1862" s="9" t="s">
        <v>615</v>
      </c>
      <c r="J1862" s="10" t="s">
        <v>2314</v>
      </c>
      <c r="K1862" s="11">
        <v>90000000</v>
      </c>
      <c r="L1862" s="11">
        <v>0</v>
      </c>
      <c r="M1862" s="11">
        <v>90000000</v>
      </c>
      <c r="N1862" s="12">
        <v>45744</v>
      </c>
      <c r="O1862" s="12">
        <v>45749</v>
      </c>
      <c r="P1862" s="12">
        <v>46022</v>
      </c>
    </row>
    <row r="1863" spans="1:16" s="2" customFormat="1" ht="74.7" customHeight="1" x14ac:dyDescent="0.25">
      <c r="A1863" s="9" t="s">
        <v>2315</v>
      </c>
      <c r="B1863" s="9" t="s">
        <v>2316</v>
      </c>
      <c r="C1863" s="8" t="s">
        <v>50</v>
      </c>
      <c r="D1863" s="9" t="s">
        <v>613</v>
      </c>
      <c r="E1863" s="8" t="s">
        <v>774</v>
      </c>
      <c r="F1863" s="9" t="s">
        <v>45</v>
      </c>
      <c r="G1863" s="9" t="s">
        <v>5227</v>
      </c>
      <c r="H1863" s="9"/>
      <c r="I1863" s="9" t="s">
        <v>615</v>
      </c>
      <c r="J1863" s="10" t="s">
        <v>650</v>
      </c>
      <c r="K1863" s="11">
        <v>54000000</v>
      </c>
      <c r="L1863" s="11">
        <v>0</v>
      </c>
      <c r="M1863" s="11">
        <v>54000000</v>
      </c>
      <c r="N1863" s="12">
        <v>45748</v>
      </c>
      <c r="O1863" s="12">
        <v>45750</v>
      </c>
      <c r="P1863" s="12">
        <v>46022</v>
      </c>
    </row>
    <row r="1864" spans="1:16" s="2" customFormat="1" ht="74.7" customHeight="1" x14ac:dyDescent="0.25">
      <c r="A1864" s="9" t="s">
        <v>7203</v>
      </c>
      <c r="B1864" s="9" t="s">
        <v>2317</v>
      </c>
      <c r="C1864" s="8" t="s">
        <v>6626</v>
      </c>
      <c r="D1864" s="9" t="s">
        <v>47</v>
      </c>
      <c r="E1864" s="8" t="s">
        <v>628</v>
      </c>
      <c r="F1864" s="9" t="s">
        <v>45</v>
      </c>
      <c r="G1864" s="9" t="s">
        <v>5227</v>
      </c>
      <c r="H1864" s="9"/>
      <c r="I1864" s="9" t="s">
        <v>615</v>
      </c>
      <c r="J1864" s="10" t="s">
        <v>699</v>
      </c>
      <c r="K1864" s="11">
        <v>27900000</v>
      </c>
      <c r="L1864" s="11">
        <v>0</v>
      </c>
      <c r="M1864" s="11">
        <v>27900000</v>
      </c>
      <c r="N1864" s="12">
        <v>45744</v>
      </c>
      <c r="O1864" s="12">
        <v>45749</v>
      </c>
      <c r="P1864" s="12">
        <v>46023</v>
      </c>
    </row>
    <row r="1865" spans="1:16" s="2" customFormat="1" ht="74.7" customHeight="1" x14ac:dyDescent="0.25">
      <c r="A1865" s="9" t="s">
        <v>2318</v>
      </c>
      <c r="B1865" s="9" t="s">
        <v>2319</v>
      </c>
      <c r="C1865" s="8" t="s">
        <v>50</v>
      </c>
      <c r="D1865" s="9" t="s">
        <v>613</v>
      </c>
      <c r="E1865" s="8" t="s">
        <v>774</v>
      </c>
      <c r="F1865" s="9" t="s">
        <v>45</v>
      </c>
      <c r="G1865" s="9" t="s">
        <v>5227</v>
      </c>
      <c r="H1865" s="9"/>
      <c r="I1865" s="9" t="s">
        <v>615</v>
      </c>
      <c r="J1865" s="10" t="s">
        <v>2320</v>
      </c>
      <c r="K1865" s="11">
        <v>67500000</v>
      </c>
      <c r="L1865" s="11">
        <v>0</v>
      </c>
      <c r="M1865" s="11">
        <v>67500000</v>
      </c>
      <c r="N1865" s="12">
        <v>45749</v>
      </c>
      <c r="O1865" s="12">
        <v>45751</v>
      </c>
      <c r="P1865" s="12">
        <v>46022</v>
      </c>
    </row>
    <row r="1866" spans="1:16" s="2" customFormat="1" ht="74.7" customHeight="1" x14ac:dyDescent="0.25">
      <c r="A1866" s="9" t="s">
        <v>2321</v>
      </c>
      <c r="B1866" s="9" t="s">
        <v>2322</v>
      </c>
      <c r="C1866" s="8" t="s">
        <v>50</v>
      </c>
      <c r="D1866" s="9" t="s">
        <v>47</v>
      </c>
      <c r="E1866" s="8" t="s">
        <v>737</v>
      </c>
      <c r="F1866" s="9" t="s">
        <v>45</v>
      </c>
      <c r="G1866" s="9" t="s">
        <v>5227</v>
      </c>
      <c r="H1866" s="9"/>
      <c r="I1866" s="9" t="s">
        <v>615</v>
      </c>
      <c r="J1866" s="10" t="s">
        <v>704</v>
      </c>
      <c r="K1866" s="11">
        <v>27900000</v>
      </c>
      <c r="L1866" s="11">
        <v>0</v>
      </c>
      <c r="M1866" s="11">
        <v>27900000</v>
      </c>
      <c r="N1866" s="12">
        <v>45744</v>
      </c>
      <c r="O1866" s="12">
        <v>45748</v>
      </c>
      <c r="P1866" s="12">
        <v>46022</v>
      </c>
    </row>
    <row r="1867" spans="1:16" s="2" customFormat="1" ht="74.7" customHeight="1" x14ac:dyDescent="0.25">
      <c r="A1867" s="9" t="s">
        <v>7204</v>
      </c>
      <c r="B1867" s="9" t="s">
        <v>2323</v>
      </c>
      <c r="C1867" s="8" t="s">
        <v>6626</v>
      </c>
      <c r="D1867" s="9" t="s">
        <v>613</v>
      </c>
      <c r="E1867" s="8" t="s">
        <v>672</v>
      </c>
      <c r="F1867" s="9" t="s">
        <v>45</v>
      </c>
      <c r="G1867" s="9" t="s">
        <v>6692</v>
      </c>
      <c r="H1867" s="9"/>
      <c r="I1867" s="9" t="s">
        <v>615</v>
      </c>
      <c r="J1867" s="10" t="s">
        <v>674</v>
      </c>
      <c r="K1867" s="11">
        <v>52200000</v>
      </c>
      <c r="L1867" s="11">
        <v>0</v>
      </c>
      <c r="M1867" s="11">
        <v>52200000</v>
      </c>
      <c r="N1867" s="12">
        <v>45744</v>
      </c>
      <c r="O1867" s="12">
        <v>45748</v>
      </c>
      <c r="P1867" s="12">
        <v>46022</v>
      </c>
    </row>
    <row r="1868" spans="1:16" s="2" customFormat="1" ht="74.7" customHeight="1" x14ac:dyDescent="0.25">
      <c r="A1868" s="9" t="s">
        <v>4065</v>
      </c>
      <c r="B1868" s="9" t="s">
        <v>4066</v>
      </c>
      <c r="C1868" s="8" t="s">
        <v>50</v>
      </c>
      <c r="D1868" s="9" t="s">
        <v>47</v>
      </c>
      <c r="E1868" s="8" t="s">
        <v>737</v>
      </c>
      <c r="F1868" s="9" t="s">
        <v>45</v>
      </c>
      <c r="G1868" s="9" t="s">
        <v>5227</v>
      </c>
      <c r="H1868" s="9"/>
      <c r="I1868" s="9" t="s">
        <v>615</v>
      </c>
      <c r="J1868" s="10" t="s">
        <v>699</v>
      </c>
      <c r="K1868" s="11">
        <v>27900000</v>
      </c>
      <c r="L1868" s="11">
        <v>0</v>
      </c>
      <c r="M1868" s="11">
        <v>27900000</v>
      </c>
      <c r="N1868" s="12">
        <v>45756</v>
      </c>
      <c r="O1868" s="12">
        <v>45757</v>
      </c>
      <c r="P1868" s="12">
        <v>46031</v>
      </c>
    </row>
    <row r="1869" spans="1:16" s="2" customFormat="1" ht="74.7" customHeight="1" x14ac:dyDescent="0.25">
      <c r="A1869" s="9" t="s">
        <v>2325</v>
      </c>
      <c r="B1869" s="9" t="s">
        <v>2326</v>
      </c>
      <c r="C1869" s="8" t="s">
        <v>50</v>
      </c>
      <c r="D1869" s="9" t="s">
        <v>47</v>
      </c>
      <c r="E1869" s="8" t="s">
        <v>737</v>
      </c>
      <c r="F1869" s="9" t="s">
        <v>45</v>
      </c>
      <c r="G1869" s="9" t="s">
        <v>5227</v>
      </c>
      <c r="H1869" s="9"/>
      <c r="I1869" s="9" t="s">
        <v>615</v>
      </c>
      <c r="J1869" s="10" t="s">
        <v>699</v>
      </c>
      <c r="K1869" s="11">
        <v>34100000</v>
      </c>
      <c r="L1869" s="11">
        <v>0</v>
      </c>
      <c r="M1869" s="11">
        <v>34100000</v>
      </c>
      <c r="N1869" s="12">
        <v>45744</v>
      </c>
      <c r="O1869" s="12">
        <v>45749</v>
      </c>
      <c r="P1869" s="12">
        <v>46082</v>
      </c>
    </row>
    <row r="1870" spans="1:16" s="2" customFormat="1" ht="74.7" customHeight="1" x14ac:dyDescent="0.25">
      <c r="A1870" s="9" t="s">
        <v>4067</v>
      </c>
      <c r="B1870" s="9" t="s">
        <v>4068</v>
      </c>
      <c r="C1870" s="8" t="s">
        <v>4069</v>
      </c>
      <c r="D1870" s="9" t="s">
        <v>613</v>
      </c>
      <c r="E1870" s="8" t="s">
        <v>4070</v>
      </c>
      <c r="F1870" s="9" t="s">
        <v>45</v>
      </c>
      <c r="G1870" s="9" t="s">
        <v>7021</v>
      </c>
      <c r="H1870" s="9"/>
      <c r="I1870" s="9" t="s">
        <v>610</v>
      </c>
      <c r="J1870" s="10" t="s">
        <v>4071</v>
      </c>
      <c r="K1870" s="11">
        <v>69750000</v>
      </c>
      <c r="L1870" s="11">
        <v>0</v>
      </c>
      <c r="M1870" s="11">
        <v>69750000</v>
      </c>
      <c r="N1870" s="12">
        <v>45757</v>
      </c>
      <c r="O1870" s="12">
        <v>45761</v>
      </c>
      <c r="P1870" s="12">
        <v>46022</v>
      </c>
    </row>
    <row r="1871" spans="1:16" s="2" customFormat="1" ht="74.7" customHeight="1" x14ac:dyDescent="0.25">
      <c r="A1871" s="9" t="s">
        <v>671</v>
      </c>
      <c r="B1871" s="9" t="s">
        <v>2327</v>
      </c>
      <c r="C1871" s="8" t="s">
        <v>50</v>
      </c>
      <c r="D1871" s="9" t="s">
        <v>613</v>
      </c>
      <c r="E1871" s="8" t="s">
        <v>672</v>
      </c>
      <c r="F1871" s="9" t="s">
        <v>45</v>
      </c>
      <c r="G1871" s="9" t="s">
        <v>6692</v>
      </c>
      <c r="H1871" s="9"/>
      <c r="I1871" s="9" t="s">
        <v>615</v>
      </c>
      <c r="J1871" s="10" t="s">
        <v>674</v>
      </c>
      <c r="K1871" s="11">
        <v>59400000</v>
      </c>
      <c r="L1871" s="11">
        <v>0</v>
      </c>
      <c r="M1871" s="11">
        <v>59400000</v>
      </c>
      <c r="N1871" s="12">
        <v>45744</v>
      </c>
      <c r="O1871" s="12">
        <v>45749</v>
      </c>
      <c r="P1871" s="12">
        <v>46022</v>
      </c>
    </row>
    <row r="1872" spans="1:16" s="2" customFormat="1" ht="74.7" customHeight="1" x14ac:dyDescent="0.25">
      <c r="A1872" s="9" t="s">
        <v>2328</v>
      </c>
      <c r="B1872" s="9" t="s">
        <v>2329</v>
      </c>
      <c r="C1872" s="8" t="s">
        <v>50</v>
      </c>
      <c r="D1872" s="9" t="s">
        <v>613</v>
      </c>
      <c r="E1872" s="8" t="s">
        <v>774</v>
      </c>
      <c r="F1872" s="9" t="s">
        <v>45</v>
      </c>
      <c r="G1872" s="9" t="s">
        <v>6692</v>
      </c>
      <c r="H1872" s="9"/>
      <c r="I1872" s="9" t="s">
        <v>615</v>
      </c>
      <c r="J1872" s="10" t="s">
        <v>673</v>
      </c>
      <c r="K1872" s="11">
        <v>52200000</v>
      </c>
      <c r="L1872" s="11">
        <v>0</v>
      </c>
      <c r="M1872" s="11">
        <v>52200000</v>
      </c>
      <c r="N1872" s="12">
        <v>45749</v>
      </c>
      <c r="O1872" s="12">
        <v>45751</v>
      </c>
      <c r="P1872" s="12">
        <v>46022</v>
      </c>
    </row>
    <row r="1873" spans="1:16" s="2" customFormat="1" ht="74.7" customHeight="1" x14ac:dyDescent="0.25">
      <c r="A1873" s="9" t="s">
        <v>2330</v>
      </c>
      <c r="B1873" s="9" t="s">
        <v>2331</v>
      </c>
      <c r="C1873" s="8" t="s">
        <v>50</v>
      </c>
      <c r="D1873" s="9" t="s">
        <v>613</v>
      </c>
      <c r="E1873" s="8" t="s">
        <v>774</v>
      </c>
      <c r="F1873" s="9" t="s">
        <v>45</v>
      </c>
      <c r="G1873" s="9" t="s">
        <v>6692</v>
      </c>
      <c r="H1873" s="9"/>
      <c r="I1873" s="9" t="s">
        <v>615</v>
      </c>
      <c r="J1873" s="10" t="s">
        <v>2332</v>
      </c>
      <c r="K1873" s="11">
        <v>81000000</v>
      </c>
      <c r="L1873" s="11">
        <v>0</v>
      </c>
      <c r="M1873" s="11">
        <v>81000000</v>
      </c>
      <c r="N1873" s="12">
        <v>45748</v>
      </c>
      <c r="O1873" s="12">
        <v>45750</v>
      </c>
      <c r="P1873" s="12">
        <v>46022</v>
      </c>
    </row>
    <row r="1874" spans="1:16" s="2" customFormat="1" ht="74.7" customHeight="1" x14ac:dyDescent="0.25">
      <c r="A1874" s="9" t="s">
        <v>4072</v>
      </c>
      <c r="B1874" s="9" t="s">
        <v>4073</v>
      </c>
      <c r="C1874" s="8" t="s">
        <v>50</v>
      </c>
      <c r="D1874" s="9" t="s">
        <v>613</v>
      </c>
      <c r="E1874" s="8" t="s">
        <v>748</v>
      </c>
      <c r="F1874" s="9" t="s">
        <v>45</v>
      </c>
      <c r="G1874" s="9" t="s">
        <v>5227</v>
      </c>
      <c r="H1874" s="9"/>
      <c r="I1874" s="9" t="s">
        <v>615</v>
      </c>
      <c r="J1874" s="10" t="s">
        <v>4074</v>
      </c>
      <c r="K1874" s="11">
        <v>50000000</v>
      </c>
      <c r="L1874" s="11">
        <v>0</v>
      </c>
      <c r="M1874" s="11">
        <v>50000000</v>
      </c>
      <c r="N1874" s="12">
        <v>45757</v>
      </c>
      <c r="O1874" s="12">
        <v>45758</v>
      </c>
      <c r="P1874" s="12">
        <v>46022</v>
      </c>
    </row>
    <row r="1875" spans="1:16" s="2" customFormat="1" ht="74.7" customHeight="1" x14ac:dyDescent="0.25">
      <c r="A1875" s="9" t="s">
        <v>4075</v>
      </c>
      <c r="B1875" s="9" t="s">
        <v>4076</v>
      </c>
      <c r="C1875" s="8" t="s">
        <v>50</v>
      </c>
      <c r="D1875" s="9" t="s">
        <v>613</v>
      </c>
      <c r="E1875" s="8" t="s">
        <v>2375</v>
      </c>
      <c r="F1875" s="9" t="s">
        <v>45</v>
      </c>
      <c r="G1875" s="9" t="s">
        <v>6692</v>
      </c>
      <c r="H1875" s="9"/>
      <c r="I1875" s="9" t="s">
        <v>615</v>
      </c>
      <c r="J1875" s="10" t="s">
        <v>4077</v>
      </c>
      <c r="K1875" s="11">
        <v>70200000</v>
      </c>
      <c r="L1875" s="11">
        <v>0</v>
      </c>
      <c r="M1875" s="11">
        <v>70200000</v>
      </c>
      <c r="N1875" s="12">
        <v>45757</v>
      </c>
      <c r="O1875" s="12">
        <v>45761</v>
      </c>
      <c r="P1875" s="12">
        <v>46022</v>
      </c>
    </row>
    <row r="1876" spans="1:16" s="2" customFormat="1" ht="74.7" customHeight="1" x14ac:dyDescent="0.25">
      <c r="A1876" s="9" t="s">
        <v>693</v>
      </c>
      <c r="B1876" s="9" t="s">
        <v>2333</v>
      </c>
      <c r="C1876" s="8" t="s">
        <v>667</v>
      </c>
      <c r="D1876" s="9" t="s">
        <v>613</v>
      </c>
      <c r="E1876" s="8" t="s">
        <v>614</v>
      </c>
      <c r="F1876" s="9" t="s">
        <v>45</v>
      </c>
      <c r="G1876" s="9" t="s">
        <v>6692</v>
      </c>
      <c r="H1876" s="9"/>
      <c r="I1876" s="9" t="s">
        <v>615</v>
      </c>
      <c r="J1876" s="10" t="s">
        <v>2334</v>
      </c>
      <c r="K1876" s="11">
        <v>60354000</v>
      </c>
      <c r="L1876" s="11">
        <v>0</v>
      </c>
      <c r="M1876" s="11">
        <v>60354000</v>
      </c>
      <c r="N1876" s="12">
        <v>45754</v>
      </c>
      <c r="O1876" s="12">
        <v>45756</v>
      </c>
      <c r="P1876" s="12">
        <v>46022</v>
      </c>
    </row>
    <row r="1877" spans="1:16" s="2" customFormat="1" ht="74.7" customHeight="1" x14ac:dyDescent="0.25">
      <c r="A1877" s="9" t="s">
        <v>784</v>
      </c>
      <c r="B1877" s="9" t="s">
        <v>2335</v>
      </c>
      <c r="C1877" s="8" t="s">
        <v>729</v>
      </c>
      <c r="D1877" s="9" t="s">
        <v>47</v>
      </c>
      <c r="E1877" s="8" t="s">
        <v>628</v>
      </c>
      <c r="F1877" s="9" t="s">
        <v>45</v>
      </c>
      <c r="G1877" s="9" t="s">
        <v>6692</v>
      </c>
      <c r="H1877" s="9"/>
      <c r="I1877" s="9" t="s">
        <v>615</v>
      </c>
      <c r="J1877" s="10" t="s">
        <v>2336</v>
      </c>
      <c r="K1877" s="11">
        <v>32220000</v>
      </c>
      <c r="L1877" s="11">
        <v>0</v>
      </c>
      <c r="M1877" s="11">
        <v>32220000</v>
      </c>
      <c r="N1877" s="12">
        <v>45754</v>
      </c>
      <c r="O1877" s="12">
        <v>45755</v>
      </c>
      <c r="P1877" s="12">
        <v>46022</v>
      </c>
    </row>
    <row r="1878" spans="1:16" s="2" customFormat="1" ht="74.7" customHeight="1" x14ac:dyDescent="0.25">
      <c r="A1878" s="9" t="s">
        <v>2337</v>
      </c>
      <c r="B1878" s="9" t="s">
        <v>2338</v>
      </c>
      <c r="C1878" s="8" t="s">
        <v>50</v>
      </c>
      <c r="D1878" s="9" t="s">
        <v>47</v>
      </c>
      <c r="E1878" s="8" t="s">
        <v>737</v>
      </c>
      <c r="F1878" s="9" t="s">
        <v>45</v>
      </c>
      <c r="G1878" s="9" t="s">
        <v>5227</v>
      </c>
      <c r="H1878" s="9"/>
      <c r="I1878" s="9" t="s">
        <v>615</v>
      </c>
      <c r="J1878" s="10" t="s">
        <v>699</v>
      </c>
      <c r="K1878" s="11">
        <v>27900000</v>
      </c>
      <c r="L1878" s="11">
        <v>0</v>
      </c>
      <c r="M1878" s="11">
        <v>27900000</v>
      </c>
      <c r="N1878" s="12">
        <v>45754</v>
      </c>
      <c r="O1878" s="12">
        <v>45756</v>
      </c>
      <c r="P1878" s="12">
        <v>46030</v>
      </c>
    </row>
    <row r="1879" spans="1:16" s="2" customFormat="1" ht="74.7" customHeight="1" x14ac:dyDescent="0.25">
      <c r="A1879" s="9" t="s">
        <v>2339</v>
      </c>
      <c r="B1879" s="9" t="s">
        <v>2340</v>
      </c>
      <c r="C1879" s="8" t="s">
        <v>50</v>
      </c>
      <c r="D1879" s="9" t="s">
        <v>613</v>
      </c>
      <c r="E1879" s="8" t="s">
        <v>774</v>
      </c>
      <c r="F1879" s="9" t="s">
        <v>45</v>
      </c>
      <c r="G1879" s="9" t="s">
        <v>5227</v>
      </c>
      <c r="H1879" s="9"/>
      <c r="I1879" s="9" t="s">
        <v>615</v>
      </c>
      <c r="J1879" s="10" t="s">
        <v>650</v>
      </c>
      <c r="K1879" s="11">
        <v>54000000</v>
      </c>
      <c r="L1879" s="11">
        <v>0</v>
      </c>
      <c r="M1879" s="11">
        <v>54000000</v>
      </c>
      <c r="N1879" s="12">
        <v>45754</v>
      </c>
      <c r="O1879" s="12">
        <v>45756</v>
      </c>
      <c r="P1879" s="12">
        <v>46022</v>
      </c>
    </row>
    <row r="1880" spans="1:16" s="2" customFormat="1" ht="74.7" customHeight="1" x14ac:dyDescent="0.25">
      <c r="A1880" s="9" t="s">
        <v>4078</v>
      </c>
      <c r="B1880" s="9" t="s">
        <v>4079</v>
      </c>
      <c r="C1880" s="8" t="s">
        <v>4060</v>
      </c>
      <c r="D1880" s="9" t="s">
        <v>613</v>
      </c>
      <c r="E1880" s="8" t="s">
        <v>4080</v>
      </c>
      <c r="F1880" s="9" t="s">
        <v>45</v>
      </c>
      <c r="G1880" s="9" t="s">
        <v>6692</v>
      </c>
      <c r="H1880" s="9"/>
      <c r="I1880" s="9" t="s">
        <v>615</v>
      </c>
      <c r="J1880" s="10" t="s">
        <v>4081</v>
      </c>
      <c r="K1880" s="11">
        <v>126000000</v>
      </c>
      <c r="L1880" s="11">
        <v>0</v>
      </c>
      <c r="M1880" s="11">
        <v>126000000</v>
      </c>
      <c r="N1880" s="12">
        <v>45761</v>
      </c>
      <c r="O1880" s="12">
        <v>45763</v>
      </c>
      <c r="P1880" s="12">
        <v>46022</v>
      </c>
    </row>
    <row r="1881" spans="1:16" s="2" customFormat="1" ht="74.7" customHeight="1" x14ac:dyDescent="0.25">
      <c r="A1881" s="9" t="s">
        <v>4082</v>
      </c>
      <c r="B1881" s="9" t="s">
        <v>4083</v>
      </c>
      <c r="C1881" s="8" t="s">
        <v>50</v>
      </c>
      <c r="D1881" s="9" t="s">
        <v>47</v>
      </c>
      <c r="E1881" s="8" t="s">
        <v>639</v>
      </c>
      <c r="F1881" s="9" t="s">
        <v>45</v>
      </c>
      <c r="G1881" s="9" t="s">
        <v>7021</v>
      </c>
      <c r="H1881" s="9"/>
      <c r="I1881" s="9" t="s">
        <v>610</v>
      </c>
      <c r="J1881" s="10" t="s">
        <v>4084</v>
      </c>
      <c r="K1881" s="11">
        <v>36800000</v>
      </c>
      <c r="L1881" s="11">
        <v>0</v>
      </c>
      <c r="M1881" s="11">
        <v>36800000</v>
      </c>
      <c r="N1881" s="12">
        <v>45756</v>
      </c>
      <c r="O1881" s="12">
        <v>45758</v>
      </c>
      <c r="P1881" s="12">
        <v>46022</v>
      </c>
    </row>
    <row r="1882" spans="1:16" s="2" customFormat="1" ht="74.7" customHeight="1" x14ac:dyDescent="0.25">
      <c r="A1882" s="9" t="s">
        <v>4085</v>
      </c>
      <c r="B1882" s="9" t="s">
        <v>4086</v>
      </c>
      <c r="C1882" s="8" t="s">
        <v>50</v>
      </c>
      <c r="D1882" s="9" t="s">
        <v>613</v>
      </c>
      <c r="E1882" s="8" t="s">
        <v>125</v>
      </c>
      <c r="F1882" s="9" t="s">
        <v>45</v>
      </c>
      <c r="G1882" s="9" t="s">
        <v>6692</v>
      </c>
      <c r="H1882" s="9"/>
      <c r="I1882" s="9" t="s">
        <v>615</v>
      </c>
      <c r="J1882" s="10" t="s">
        <v>4087</v>
      </c>
      <c r="K1882" s="11">
        <v>108000000</v>
      </c>
      <c r="L1882" s="11">
        <v>0</v>
      </c>
      <c r="M1882" s="11">
        <v>108000000</v>
      </c>
      <c r="N1882" s="12">
        <v>45757</v>
      </c>
      <c r="O1882" s="12">
        <v>45763</v>
      </c>
      <c r="P1882" s="12">
        <v>46022</v>
      </c>
    </row>
    <row r="1883" spans="1:16" s="2" customFormat="1" ht="74.7" customHeight="1" x14ac:dyDescent="0.25">
      <c r="A1883" s="9" t="s">
        <v>4088</v>
      </c>
      <c r="B1883" s="9" t="s">
        <v>4089</v>
      </c>
      <c r="C1883" s="8" t="s">
        <v>50</v>
      </c>
      <c r="D1883" s="9" t="s">
        <v>47</v>
      </c>
      <c r="E1883" s="8" t="s">
        <v>737</v>
      </c>
      <c r="F1883" s="9" t="s">
        <v>45</v>
      </c>
      <c r="G1883" s="9" t="s">
        <v>5227</v>
      </c>
      <c r="H1883" s="9"/>
      <c r="I1883" s="9" t="s">
        <v>615</v>
      </c>
      <c r="J1883" s="10" t="s">
        <v>699</v>
      </c>
      <c r="K1883" s="11">
        <v>27900000</v>
      </c>
      <c r="L1883" s="11">
        <v>0</v>
      </c>
      <c r="M1883" s="11">
        <v>27900000</v>
      </c>
      <c r="N1883" s="12">
        <v>45757</v>
      </c>
      <c r="O1883" s="12">
        <v>45761</v>
      </c>
      <c r="P1883" s="12">
        <v>46035</v>
      </c>
    </row>
    <row r="1884" spans="1:16" s="2" customFormat="1" ht="74.7" customHeight="1" x14ac:dyDescent="0.25">
      <c r="A1884" s="9" t="s">
        <v>4090</v>
      </c>
      <c r="B1884" s="9" t="s">
        <v>4091</v>
      </c>
      <c r="C1884" s="8" t="s">
        <v>50</v>
      </c>
      <c r="D1884" s="9" t="s">
        <v>47</v>
      </c>
      <c r="E1884" s="8" t="s">
        <v>737</v>
      </c>
      <c r="F1884" s="9" t="s">
        <v>45</v>
      </c>
      <c r="G1884" s="9" t="s">
        <v>7021</v>
      </c>
      <c r="H1884" s="9"/>
      <c r="I1884" s="9" t="s">
        <v>610</v>
      </c>
      <c r="J1884" s="10" t="s">
        <v>2171</v>
      </c>
      <c r="K1884" s="11">
        <v>33840000</v>
      </c>
      <c r="L1884" s="11">
        <v>0</v>
      </c>
      <c r="M1884" s="11">
        <v>33840000</v>
      </c>
      <c r="N1884" s="12">
        <v>45762</v>
      </c>
      <c r="O1884" s="12">
        <v>45770</v>
      </c>
      <c r="P1884" s="12">
        <v>46134</v>
      </c>
    </row>
    <row r="1885" spans="1:16" s="2" customFormat="1" ht="74.7" customHeight="1" x14ac:dyDescent="0.25">
      <c r="A1885" s="9" t="s">
        <v>4092</v>
      </c>
      <c r="B1885" s="9" t="s">
        <v>4093</v>
      </c>
      <c r="C1885" s="8" t="s">
        <v>50</v>
      </c>
      <c r="D1885" s="9" t="s">
        <v>47</v>
      </c>
      <c r="E1885" s="8" t="s">
        <v>639</v>
      </c>
      <c r="F1885" s="9" t="s">
        <v>45</v>
      </c>
      <c r="G1885" s="9" t="s">
        <v>6692</v>
      </c>
      <c r="H1885" s="9"/>
      <c r="I1885" s="9" t="s">
        <v>615</v>
      </c>
      <c r="J1885" s="10" t="s">
        <v>4094</v>
      </c>
      <c r="K1885" s="11">
        <v>33183000</v>
      </c>
      <c r="L1885" s="11">
        <v>0</v>
      </c>
      <c r="M1885" s="11">
        <v>33183000</v>
      </c>
      <c r="N1885" s="12">
        <v>45756</v>
      </c>
      <c r="O1885" s="12">
        <v>45757</v>
      </c>
      <c r="P1885" s="12">
        <v>46022</v>
      </c>
    </row>
    <row r="1886" spans="1:16" s="2" customFormat="1" ht="74.7" customHeight="1" x14ac:dyDescent="0.25">
      <c r="A1886" s="9" t="s">
        <v>4095</v>
      </c>
      <c r="B1886" s="9" t="s">
        <v>4096</v>
      </c>
      <c r="C1886" s="8" t="s">
        <v>787</v>
      </c>
      <c r="D1886" s="9" t="s">
        <v>613</v>
      </c>
      <c r="E1886" s="8" t="s">
        <v>4097</v>
      </c>
      <c r="F1886" s="9" t="s">
        <v>45</v>
      </c>
      <c r="G1886" s="9" t="s">
        <v>7021</v>
      </c>
      <c r="H1886" s="9"/>
      <c r="I1886" s="9" t="s">
        <v>610</v>
      </c>
      <c r="J1886" s="10" t="s">
        <v>4098</v>
      </c>
      <c r="K1886" s="11">
        <v>54000000</v>
      </c>
      <c r="L1886" s="11">
        <v>0</v>
      </c>
      <c r="M1886" s="11">
        <v>54000000</v>
      </c>
      <c r="N1886" s="12">
        <v>45758</v>
      </c>
      <c r="O1886" s="12">
        <v>45762</v>
      </c>
      <c r="P1886" s="12">
        <v>46126</v>
      </c>
    </row>
    <row r="1887" spans="1:16" s="2" customFormat="1" ht="74.7" customHeight="1" x14ac:dyDescent="0.25">
      <c r="A1887" s="9" t="s">
        <v>4099</v>
      </c>
      <c r="B1887" s="9" t="s">
        <v>4100</v>
      </c>
      <c r="C1887" s="8" t="s">
        <v>50</v>
      </c>
      <c r="D1887" s="9" t="s">
        <v>47</v>
      </c>
      <c r="E1887" s="8" t="s">
        <v>639</v>
      </c>
      <c r="F1887" s="9" t="s">
        <v>45</v>
      </c>
      <c r="G1887" s="9" t="s">
        <v>5227</v>
      </c>
      <c r="H1887" s="9"/>
      <c r="I1887" s="9" t="s">
        <v>615</v>
      </c>
      <c r="J1887" s="10" t="s">
        <v>699</v>
      </c>
      <c r="K1887" s="11">
        <v>27900000</v>
      </c>
      <c r="L1887" s="11">
        <v>0</v>
      </c>
      <c r="M1887" s="11">
        <v>27900000</v>
      </c>
      <c r="N1887" s="12">
        <v>45757</v>
      </c>
      <c r="O1887" s="12">
        <v>45758</v>
      </c>
      <c r="P1887" s="12">
        <v>46032</v>
      </c>
    </row>
    <row r="1888" spans="1:16" s="2" customFormat="1" ht="74.7" customHeight="1" x14ac:dyDescent="0.25">
      <c r="A1888" s="9" t="s">
        <v>4102</v>
      </c>
      <c r="B1888" s="9" t="s">
        <v>4103</v>
      </c>
      <c r="C1888" s="8" t="s">
        <v>50</v>
      </c>
      <c r="D1888" s="9" t="s">
        <v>47</v>
      </c>
      <c r="E1888" s="8" t="s">
        <v>737</v>
      </c>
      <c r="F1888" s="9" t="s">
        <v>45</v>
      </c>
      <c r="G1888" s="9" t="s">
        <v>7021</v>
      </c>
      <c r="H1888" s="9"/>
      <c r="I1888" s="9" t="s">
        <v>610</v>
      </c>
      <c r="J1888" s="10" t="s">
        <v>4015</v>
      </c>
      <c r="K1888" s="11">
        <v>22560000</v>
      </c>
      <c r="L1888" s="11">
        <v>0</v>
      </c>
      <c r="M1888" s="11">
        <v>22560000</v>
      </c>
      <c r="N1888" s="12">
        <v>45757</v>
      </c>
      <c r="O1888" s="12">
        <v>45759</v>
      </c>
      <c r="P1888" s="12">
        <v>46002</v>
      </c>
    </row>
    <row r="1889" spans="1:16" s="2" customFormat="1" ht="74.7" customHeight="1" x14ac:dyDescent="0.25">
      <c r="A1889" s="9" t="s">
        <v>4104</v>
      </c>
      <c r="B1889" s="9" t="s">
        <v>4105</v>
      </c>
      <c r="C1889" s="8" t="s">
        <v>50</v>
      </c>
      <c r="D1889" s="9" t="s">
        <v>47</v>
      </c>
      <c r="E1889" s="8" t="s">
        <v>619</v>
      </c>
      <c r="F1889" s="9" t="s">
        <v>45</v>
      </c>
      <c r="G1889" s="9" t="s">
        <v>7021</v>
      </c>
      <c r="H1889" s="9"/>
      <c r="I1889" s="9" t="s">
        <v>610</v>
      </c>
      <c r="J1889" s="10" t="s">
        <v>4106</v>
      </c>
      <c r="K1889" s="11">
        <v>36800000</v>
      </c>
      <c r="L1889" s="11">
        <v>0</v>
      </c>
      <c r="M1889" s="11">
        <v>36800000</v>
      </c>
      <c r="N1889" s="12">
        <v>45757</v>
      </c>
      <c r="O1889" s="12">
        <v>45758</v>
      </c>
      <c r="P1889" s="12">
        <v>46022</v>
      </c>
    </row>
    <row r="1890" spans="1:16" s="2" customFormat="1" ht="74.7" customHeight="1" x14ac:dyDescent="0.25">
      <c r="A1890" s="9" t="s">
        <v>4107</v>
      </c>
      <c r="B1890" s="9" t="s">
        <v>4108</v>
      </c>
      <c r="C1890" s="8" t="s">
        <v>50</v>
      </c>
      <c r="D1890" s="9" t="s">
        <v>613</v>
      </c>
      <c r="E1890" s="8" t="s">
        <v>4109</v>
      </c>
      <c r="F1890" s="9" t="s">
        <v>45</v>
      </c>
      <c r="G1890" s="9" t="s">
        <v>7021</v>
      </c>
      <c r="H1890" s="9"/>
      <c r="I1890" s="9" t="s">
        <v>610</v>
      </c>
      <c r="J1890" s="10" t="s">
        <v>4110</v>
      </c>
      <c r="K1890" s="11">
        <v>69000000</v>
      </c>
      <c r="L1890" s="11">
        <v>0</v>
      </c>
      <c r="M1890" s="11">
        <v>69000000</v>
      </c>
      <c r="N1890" s="12">
        <v>45762</v>
      </c>
      <c r="O1890" s="12">
        <v>45763</v>
      </c>
      <c r="P1890" s="12">
        <v>46022</v>
      </c>
    </row>
    <row r="1891" spans="1:16" s="2" customFormat="1" ht="74.7" customHeight="1" x14ac:dyDescent="0.25">
      <c r="A1891" s="9" t="s">
        <v>4111</v>
      </c>
      <c r="B1891" s="9" t="s">
        <v>4112</v>
      </c>
      <c r="C1891" s="8" t="s">
        <v>4113</v>
      </c>
      <c r="D1891" s="9" t="s">
        <v>47</v>
      </c>
      <c r="E1891" s="8" t="s">
        <v>109</v>
      </c>
      <c r="F1891" s="9" t="s">
        <v>45</v>
      </c>
      <c r="G1891" s="9" t="s">
        <v>7021</v>
      </c>
      <c r="H1891" s="9"/>
      <c r="I1891" s="9" t="s">
        <v>610</v>
      </c>
      <c r="J1891" s="10" t="s">
        <v>4015</v>
      </c>
      <c r="K1891" s="11">
        <v>22560000</v>
      </c>
      <c r="L1891" s="11">
        <v>0</v>
      </c>
      <c r="M1891" s="11">
        <v>22560000</v>
      </c>
      <c r="N1891" s="12">
        <v>45762</v>
      </c>
      <c r="O1891" s="12">
        <v>45771</v>
      </c>
      <c r="P1891" s="12">
        <v>46014</v>
      </c>
    </row>
    <row r="1892" spans="1:16" s="2" customFormat="1" ht="74.7" customHeight="1" x14ac:dyDescent="0.25">
      <c r="A1892" s="9" t="s">
        <v>4114</v>
      </c>
      <c r="B1892" s="9" t="s">
        <v>4115</v>
      </c>
      <c r="C1892" s="8" t="s">
        <v>4116</v>
      </c>
      <c r="D1892" s="9" t="s">
        <v>47</v>
      </c>
      <c r="E1892" s="8" t="s">
        <v>60</v>
      </c>
      <c r="F1892" s="9" t="s">
        <v>45</v>
      </c>
      <c r="G1892" s="9" t="s">
        <v>7021</v>
      </c>
      <c r="H1892" s="9"/>
      <c r="I1892" s="9" t="s">
        <v>610</v>
      </c>
      <c r="J1892" s="10" t="s">
        <v>2171</v>
      </c>
      <c r="K1892" s="11">
        <v>33840000</v>
      </c>
      <c r="L1892" s="11">
        <v>0</v>
      </c>
      <c r="M1892" s="11">
        <v>33840000</v>
      </c>
      <c r="N1892" s="12">
        <v>45762</v>
      </c>
      <c r="O1892" s="12">
        <v>45768</v>
      </c>
      <c r="P1892" s="12">
        <v>46132</v>
      </c>
    </row>
    <row r="1893" spans="1:16" s="2" customFormat="1" ht="74.7" customHeight="1" x14ac:dyDescent="0.25">
      <c r="A1893" s="9" t="s">
        <v>4117</v>
      </c>
      <c r="B1893" s="9" t="s">
        <v>4118</v>
      </c>
      <c r="C1893" s="8" t="s">
        <v>50</v>
      </c>
      <c r="D1893" s="9" t="s">
        <v>613</v>
      </c>
      <c r="E1893" s="8" t="s">
        <v>112</v>
      </c>
      <c r="F1893" s="9" t="s">
        <v>45</v>
      </c>
      <c r="G1893" s="9" t="s">
        <v>6692</v>
      </c>
      <c r="H1893" s="9"/>
      <c r="I1893" s="9" t="s">
        <v>615</v>
      </c>
      <c r="J1893" s="10" t="s">
        <v>4119</v>
      </c>
      <c r="K1893" s="11">
        <v>108000000</v>
      </c>
      <c r="L1893" s="11">
        <v>0</v>
      </c>
      <c r="M1893" s="11">
        <v>108000000</v>
      </c>
      <c r="N1893" s="12">
        <v>45757</v>
      </c>
      <c r="O1893" s="12">
        <v>45758</v>
      </c>
      <c r="P1893" s="12">
        <v>46022</v>
      </c>
    </row>
    <row r="1894" spans="1:16" s="2" customFormat="1" ht="74.7" customHeight="1" x14ac:dyDescent="0.25">
      <c r="A1894" s="9" t="s">
        <v>4120</v>
      </c>
      <c r="B1894" s="9" t="s">
        <v>4121</v>
      </c>
      <c r="C1894" s="8" t="s">
        <v>50</v>
      </c>
      <c r="D1894" s="9" t="s">
        <v>613</v>
      </c>
      <c r="E1894" s="8" t="s">
        <v>707</v>
      </c>
      <c r="F1894" s="9" t="s">
        <v>45</v>
      </c>
      <c r="G1894" s="9" t="s">
        <v>7021</v>
      </c>
      <c r="H1894" s="9"/>
      <c r="I1894" s="9" t="s">
        <v>610</v>
      </c>
      <c r="J1894" s="10" t="s">
        <v>4122</v>
      </c>
      <c r="K1894" s="11">
        <v>126000000</v>
      </c>
      <c r="L1894" s="11">
        <v>0</v>
      </c>
      <c r="M1894" s="11">
        <v>126000000</v>
      </c>
      <c r="N1894" s="12">
        <v>45769</v>
      </c>
      <c r="O1894" s="12">
        <v>45771</v>
      </c>
      <c r="P1894" s="12">
        <v>46089</v>
      </c>
    </row>
    <row r="1895" spans="1:16" s="2" customFormat="1" ht="74.7" customHeight="1" x14ac:dyDescent="0.25">
      <c r="A1895" s="9" t="s">
        <v>4123</v>
      </c>
      <c r="B1895" s="9" t="s">
        <v>4124</v>
      </c>
      <c r="C1895" s="8" t="s">
        <v>793</v>
      </c>
      <c r="D1895" s="9" t="s">
        <v>47</v>
      </c>
      <c r="E1895" s="8" t="s">
        <v>617</v>
      </c>
      <c r="F1895" s="9" t="s">
        <v>45</v>
      </c>
      <c r="G1895" s="9" t="s">
        <v>7021</v>
      </c>
      <c r="H1895" s="9"/>
      <c r="I1895" s="9" t="s">
        <v>610</v>
      </c>
      <c r="J1895" s="10" t="s">
        <v>2171</v>
      </c>
      <c r="K1895" s="11">
        <v>22560000</v>
      </c>
      <c r="L1895" s="11">
        <v>0</v>
      </c>
      <c r="M1895" s="11">
        <v>22560000</v>
      </c>
      <c r="N1895" s="12">
        <v>45756</v>
      </c>
      <c r="O1895" s="12">
        <v>45766</v>
      </c>
      <c r="P1895" s="12">
        <v>46009</v>
      </c>
    </row>
    <row r="1896" spans="1:16" s="2" customFormat="1" ht="74.7" customHeight="1" x14ac:dyDescent="0.25">
      <c r="A1896" s="9" t="s">
        <v>4125</v>
      </c>
      <c r="B1896" s="9" t="s">
        <v>4126</v>
      </c>
      <c r="C1896" s="8" t="s">
        <v>50</v>
      </c>
      <c r="D1896" s="9" t="s">
        <v>47</v>
      </c>
      <c r="E1896" s="8" t="s">
        <v>628</v>
      </c>
      <c r="F1896" s="9" t="s">
        <v>45</v>
      </c>
      <c r="G1896" s="9" t="s">
        <v>7021</v>
      </c>
      <c r="H1896" s="9"/>
      <c r="I1896" s="9" t="s">
        <v>610</v>
      </c>
      <c r="J1896" s="10" t="s">
        <v>2171</v>
      </c>
      <c r="K1896" s="11">
        <v>32430000</v>
      </c>
      <c r="L1896" s="11">
        <v>0</v>
      </c>
      <c r="M1896" s="11">
        <v>32430000</v>
      </c>
      <c r="N1896" s="12">
        <v>45763</v>
      </c>
      <c r="O1896" s="12">
        <v>45770</v>
      </c>
      <c r="P1896" s="12">
        <v>46118</v>
      </c>
    </row>
    <row r="1897" spans="1:16" s="2" customFormat="1" ht="74.7" customHeight="1" x14ac:dyDescent="0.25">
      <c r="A1897" s="9" t="s">
        <v>4127</v>
      </c>
      <c r="B1897" s="9" t="s">
        <v>4128</v>
      </c>
      <c r="C1897" s="8" t="s">
        <v>50</v>
      </c>
      <c r="D1897" s="9" t="s">
        <v>613</v>
      </c>
      <c r="E1897" s="8" t="s">
        <v>109</v>
      </c>
      <c r="F1897" s="9" t="s">
        <v>45</v>
      </c>
      <c r="G1897" s="9" t="s">
        <v>7021</v>
      </c>
      <c r="H1897" s="9"/>
      <c r="I1897" s="9" t="s">
        <v>610</v>
      </c>
      <c r="J1897" s="10" t="s">
        <v>4129</v>
      </c>
      <c r="K1897" s="11">
        <v>90860000</v>
      </c>
      <c r="L1897" s="11">
        <v>0</v>
      </c>
      <c r="M1897" s="11">
        <v>90860000</v>
      </c>
      <c r="N1897" s="12">
        <v>45757</v>
      </c>
      <c r="O1897" s="12">
        <v>45761</v>
      </c>
      <c r="P1897" s="12">
        <v>46094</v>
      </c>
    </row>
    <row r="1898" spans="1:16" s="2" customFormat="1" ht="74.7" customHeight="1" x14ac:dyDescent="0.25">
      <c r="A1898" s="9" t="s">
        <v>4130</v>
      </c>
      <c r="B1898" s="9" t="s">
        <v>4131</v>
      </c>
      <c r="C1898" s="8" t="s">
        <v>50</v>
      </c>
      <c r="D1898" s="9" t="s">
        <v>613</v>
      </c>
      <c r="E1898" s="8" t="s">
        <v>4132</v>
      </c>
      <c r="F1898" s="9" t="s">
        <v>45</v>
      </c>
      <c r="G1898" s="9" t="s">
        <v>7021</v>
      </c>
      <c r="H1898" s="9"/>
      <c r="I1898" s="9" t="s">
        <v>610</v>
      </c>
      <c r="J1898" s="10" t="s">
        <v>4133</v>
      </c>
      <c r="K1898" s="11">
        <v>82580000</v>
      </c>
      <c r="L1898" s="11">
        <v>0</v>
      </c>
      <c r="M1898" s="11">
        <v>82580000</v>
      </c>
      <c r="N1898" s="12">
        <v>45757</v>
      </c>
      <c r="O1898" s="12">
        <v>45761</v>
      </c>
      <c r="P1898" s="12">
        <v>46022</v>
      </c>
    </row>
    <row r="1899" spans="1:16" s="2" customFormat="1" ht="74.7" customHeight="1" x14ac:dyDescent="0.25">
      <c r="A1899" s="9" t="s">
        <v>4134</v>
      </c>
      <c r="B1899" s="9" t="s">
        <v>4135</v>
      </c>
      <c r="C1899" s="8" t="s">
        <v>50</v>
      </c>
      <c r="D1899" s="9" t="s">
        <v>47</v>
      </c>
      <c r="E1899" s="8" t="s">
        <v>619</v>
      </c>
      <c r="F1899" s="9" t="s">
        <v>45</v>
      </c>
      <c r="G1899" s="9" t="s">
        <v>7021</v>
      </c>
      <c r="H1899" s="9"/>
      <c r="I1899" s="9" t="s">
        <v>610</v>
      </c>
      <c r="J1899" s="10" t="s">
        <v>2171</v>
      </c>
      <c r="K1899" s="11">
        <v>33840000</v>
      </c>
      <c r="L1899" s="11">
        <v>0</v>
      </c>
      <c r="M1899" s="11">
        <v>33840000</v>
      </c>
      <c r="N1899" s="12">
        <v>45758</v>
      </c>
      <c r="O1899" s="12">
        <v>45767</v>
      </c>
      <c r="P1899" s="12">
        <v>46131</v>
      </c>
    </row>
    <row r="1900" spans="1:16" s="2" customFormat="1" ht="74.7" customHeight="1" x14ac:dyDescent="0.25">
      <c r="A1900" s="9" t="s">
        <v>4136</v>
      </c>
      <c r="B1900" s="9" t="s">
        <v>4137</v>
      </c>
      <c r="C1900" s="8" t="s">
        <v>50</v>
      </c>
      <c r="D1900" s="9" t="s">
        <v>47</v>
      </c>
      <c r="E1900" s="8" t="s">
        <v>619</v>
      </c>
      <c r="F1900" s="9" t="s">
        <v>45</v>
      </c>
      <c r="G1900" s="9" t="s">
        <v>7021</v>
      </c>
      <c r="H1900" s="9"/>
      <c r="I1900" s="9" t="s">
        <v>610</v>
      </c>
      <c r="J1900" s="10" t="s">
        <v>2171</v>
      </c>
      <c r="K1900" s="11">
        <v>22560000</v>
      </c>
      <c r="L1900" s="11">
        <v>0</v>
      </c>
      <c r="M1900" s="11">
        <v>22560000</v>
      </c>
      <c r="N1900" s="12">
        <v>45756</v>
      </c>
      <c r="O1900" s="12">
        <v>45765</v>
      </c>
      <c r="P1900" s="12">
        <v>46008</v>
      </c>
    </row>
    <row r="1901" spans="1:16" s="2" customFormat="1" ht="74.7" customHeight="1" x14ac:dyDescent="0.25">
      <c r="A1901" s="9" t="s">
        <v>4140</v>
      </c>
      <c r="B1901" s="9" t="s">
        <v>4141</v>
      </c>
      <c r="C1901" s="8" t="s">
        <v>50</v>
      </c>
      <c r="D1901" s="9" t="s">
        <v>47</v>
      </c>
      <c r="E1901" s="8" t="s">
        <v>628</v>
      </c>
      <c r="F1901" s="9" t="s">
        <v>45</v>
      </c>
      <c r="G1901" s="9" t="s">
        <v>7021</v>
      </c>
      <c r="H1901" s="9"/>
      <c r="I1901" s="9" t="s">
        <v>610</v>
      </c>
      <c r="J1901" s="10" t="s">
        <v>2171</v>
      </c>
      <c r="K1901" s="11">
        <v>32430000</v>
      </c>
      <c r="L1901" s="11">
        <v>0</v>
      </c>
      <c r="M1901" s="11">
        <v>32430000</v>
      </c>
      <c r="N1901" s="12">
        <v>45762</v>
      </c>
      <c r="O1901" s="12">
        <v>45766</v>
      </c>
      <c r="P1901" s="12">
        <v>46115</v>
      </c>
    </row>
    <row r="1902" spans="1:16" s="2" customFormat="1" ht="74.7" customHeight="1" x14ac:dyDescent="0.25">
      <c r="A1902" s="9" t="s">
        <v>4142</v>
      </c>
      <c r="B1902" s="9" t="s">
        <v>4143</v>
      </c>
      <c r="C1902" s="8" t="s">
        <v>50</v>
      </c>
      <c r="D1902" s="9" t="s">
        <v>47</v>
      </c>
      <c r="E1902" s="8" t="s">
        <v>737</v>
      </c>
      <c r="F1902" s="9" t="s">
        <v>45</v>
      </c>
      <c r="G1902" s="9" t="s">
        <v>7021</v>
      </c>
      <c r="H1902" s="9"/>
      <c r="I1902" s="9" t="s">
        <v>610</v>
      </c>
      <c r="J1902" s="10" t="s">
        <v>2171</v>
      </c>
      <c r="K1902" s="11">
        <v>32430000</v>
      </c>
      <c r="L1902" s="11">
        <v>0</v>
      </c>
      <c r="M1902" s="11">
        <v>32430000</v>
      </c>
      <c r="N1902" s="12">
        <v>45762</v>
      </c>
      <c r="O1902" s="12">
        <v>45765</v>
      </c>
      <c r="P1902" s="12">
        <v>46114</v>
      </c>
    </row>
    <row r="1903" spans="1:16" s="2" customFormat="1" ht="74.7" customHeight="1" x14ac:dyDescent="0.25">
      <c r="A1903" s="9" t="s">
        <v>4144</v>
      </c>
      <c r="B1903" s="9" t="s">
        <v>4145</v>
      </c>
      <c r="C1903" s="8" t="s">
        <v>4146</v>
      </c>
      <c r="D1903" s="9" t="s">
        <v>47</v>
      </c>
      <c r="E1903" s="8" t="s">
        <v>737</v>
      </c>
      <c r="F1903" s="9" t="s">
        <v>45</v>
      </c>
      <c r="G1903" s="9" t="s">
        <v>7021</v>
      </c>
      <c r="H1903" s="9"/>
      <c r="I1903" s="9" t="s">
        <v>610</v>
      </c>
      <c r="J1903" s="10" t="s">
        <v>4147</v>
      </c>
      <c r="K1903" s="11">
        <v>36800000</v>
      </c>
      <c r="L1903" s="11">
        <v>0</v>
      </c>
      <c r="M1903" s="11">
        <v>36800000</v>
      </c>
      <c r="N1903" s="12">
        <v>45756</v>
      </c>
      <c r="O1903" s="12">
        <v>45758</v>
      </c>
      <c r="P1903" s="12">
        <v>46022</v>
      </c>
    </row>
    <row r="1904" spans="1:16" s="2" customFormat="1" ht="74.7" customHeight="1" x14ac:dyDescent="0.25">
      <c r="A1904" s="9" t="s">
        <v>4148</v>
      </c>
      <c r="B1904" s="9" t="s">
        <v>4149</v>
      </c>
      <c r="C1904" s="8" t="s">
        <v>50</v>
      </c>
      <c r="D1904" s="9" t="s">
        <v>613</v>
      </c>
      <c r="E1904" s="8" t="s">
        <v>628</v>
      </c>
      <c r="F1904" s="9" t="s">
        <v>45</v>
      </c>
      <c r="G1904" s="9" t="s">
        <v>7021</v>
      </c>
      <c r="H1904" s="9"/>
      <c r="I1904" s="9" t="s">
        <v>610</v>
      </c>
      <c r="J1904" s="10" t="s">
        <v>4015</v>
      </c>
      <c r="K1904" s="11">
        <v>22560000</v>
      </c>
      <c r="L1904" s="11">
        <v>0</v>
      </c>
      <c r="M1904" s="11">
        <v>22560000</v>
      </c>
      <c r="N1904" s="12">
        <v>45762</v>
      </c>
      <c r="O1904" s="12">
        <v>45767</v>
      </c>
      <c r="P1904" s="12">
        <v>46010</v>
      </c>
    </row>
    <row r="1905" spans="1:16" s="2" customFormat="1" ht="74.7" customHeight="1" x14ac:dyDescent="0.25">
      <c r="A1905" s="9" t="s">
        <v>4153</v>
      </c>
      <c r="B1905" s="9" t="s">
        <v>4154</v>
      </c>
      <c r="C1905" s="8" t="s">
        <v>50</v>
      </c>
      <c r="D1905" s="9" t="s">
        <v>47</v>
      </c>
      <c r="E1905" s="8" t="s">
        <v>737</v>
      </c>
      <c r="F1905" s="9" t="s">
        <v>45</v>
      </c>
      <c r="G1905" s="9" t="s">
        <v>7021</v>
      </c>
      <c r="H1905" s="9"/>
      <c r="I1905" s="9" t="s">
        <v>610</v>
      </c>
      <c r="J1905" s="10" t="s">
        <v>2171</v>
      </c>
      <c r="K1905" s="11">
        <v>32430000</v>
      </c>
      <c r="L1905" s="11">
        <v>0</v>
      </c>
      <c r="M1905" s="11">
        <v>32430000</v>
      </c>
      <c r="N1905" s="12">
        <v>45763</v>
      </c>
      <c r="O1905" s="12">
        <v>45769</v>
      </c>
      <c r="P1905" s="12">
        <v>46118</v>
      </c>
    </row>
    <row r="1906" spans="1:16" s="2" customFormat="1" ht="74.7" customHeight="1" x14ac:dyDescent="0.25">
      <c r="A1906" s="9" t="s">
        <v>4155</v>
      </c>
      <c r="B1906" s="9" t="s">
        <v>4156</v>
      </c>
      <c r="C1906" s="8" t="s">
        <v>811</v>
      </c>
      <c r="D1906" s="9" t="s">
        <v>613</v>
      </c>
      <c r="E1906" s="8" t="s">
        <v>619</v>
      </c>
      <c r="F1906" s="9" t="s">
        <v>45</v>
      </c>
      <c r="G1906" s="9" t="s">
        <v>7021</v>
      </c>
      <c r="H1906" s="9"/>
      <c r="I1906" s="9" t="s">
        <v>610</v>
      </c>
      <c r="J1906" s="10" t="s">
        <v>4015</v>
      </c>
      <c r="K1906" s="11">
        <v>22560000</v>
      </c>
      <c r="L1906" s="11">
        <v>0</v>
      </c>
      <c r="M1906" s="11">
        <v>22560000</v>
      </c>
      <c r="N1906" s="12">
        <v>45762</v>
      </c>
      <c r="O1906" s="12">
        <v>45772</v>
      </c>
      <c r="P1906" s="12">
        <v>46015</v>
      </c>
    </row>
    <row r="1907" spans="1:16" s="2" customFormat="1" ht="74.7" customHeight="1" x14ac:dyDescent="0.25">
      <c r="A1907" s="9" t="s">
        <v>4157</v>
      </c>
      <c r="B1907" s="9" t="s">
        <v>4158</v>
      </c>
      <c r="C1907" s="8" t="s">
        <v>50</v>
      </c>
      <c r="D1907" s="9" t="s">
        <v>47</v>
      </c>
      <c r="E1907" s="8" t="s">
        <v>619</v>
      </c>
      <c r="F1907" s="9" t="s">
        <v>45</v>
      </c>
      <c r="G1907" s="9" t="s">
        <v>7021</v>
      </c>
      <c r="H1907" s="9"/>
      <c r="I1907" s="9" t="s">
        <v>610</v>
      </c>
      <c r="J1907" s="10" t="s">
        <v>2171</v>
      </c>
      <c r="K1907" s="11">
        <v>22560000</v>
      </c>
      <c r="L1907" s="11">
        <v>0</v>
      </c>
      <c r="M1907" s="11">
        <v>22560000</v>
      </c>
      <c r="N1907" s="12">
        <v>45762</v>
      </c>
      <c r="O1907" s="12">
        <v>45770</v>
      </c>
      <c r="P1907" s="12">
        <v>46013</v>
      </c>
    </row>
    <row r="1908" spans="1:16" s="2" customFormat="1" ht="74.7" customHeight="1" x14ac:dyDescent="0.25">
      <c r="A1908" s="9" t="s">
        <v>4159</v>
      </c>
      <c r="B1908" s="9" t="s">
        <v>4160</v>
      </c>
      <c r="C1908" s="8" t="s">
        <v>4161</v>
      </c>
      <c r="D1908" s="9" t="s">
        <v>47</v>
      </c>
      <c r="E1908" s="8" t="s">
        <v>619</v>
      </c>
      <c r="F1908" s="9" t="s">
        <v>45</v>
      </c>
      <c r="G1908" s="9" t="s">
        <v>7021</v>
      </c>
      <c r="H1908" s="9"/>
      <c r="I1908" s="9" t="s">
        <v>610</v>
      </c>
      <c r="J1908" s="10" t="s">
        <v>2171</v>
      </c>
      <c r="K1908" s="11">
        <v>22560000</v>
      </c>
      <c r="L1908" s="11">
        <v>0</v>
      </c>
      <c r="M1908" s="11">
        <v>22560000</v>
      </c>
      <c r="N1908" s="12">
        <v>45756</v>
      </c>
      <c r="O1908" s="12">
        <v>45758</v>
      </c>
      <c r="P1908" s="12">
        <v>46001</v>
      </c>
    </row>
    <row r="1909" spans="1:16" s="2" customFormat="1" ht="74.7" customHeight="1" x14ac:dyDescent="0.25">
      <c r="A1909" s="9" t="s">
        <v>4162</v>
      </c>
      <c r="B1909" s="9" t="s">
        <v>4163</v>
      </c>
      <c r="C1909" s="8" t="s">
        <v>666</v>
      </c>
      <c r="D1909" s="9" t="s">
        <v>47</v>
      </c>
      <c r="E1909" s="8" t="s">
        <v>628</v>
      </c>
      <c r="F1909" s="9" t="s">
        <v>45</v>
      </c>
      <c r="G1909" s="9" t="s">
        <v>7021</v>
      </c>
      <c r="H1909" s="9"/>
      <c r="I1909" s="9" t="s">
        <v>610</v>
      </c>
      <c r="J1909" s="10" t="s">
        <v>2171</v>
      </c>
      <c r="K1909" s="11">
        <v>22560000</v>
      </c>
      <c r="L1909" s="11">
        <v>0</v>
      </c>
      <c r="M1909" s="11">
        <v>22560000</v>
      </c>
      <c r="N1909" s="12">
        <v>45757</v>
      </c>
      <c r="O1909" s="12">
        <v>45768</v>
      </c>
      <c r="P1909" s="12">
        <v>46011</v>
      </c>
    </row>
    <row r="1910" spans="1:16" s="2" customFormat="1" ht="74.7" customHeight="1" x14ac:dyDescent="0.25">
      <c r="A1910" s="9" t="s">
        <v>4164</v>
      </c>
      <c r="B1910" s="9" t="s">
        <v>4165</v>
      </c>
      <c r="C1910" s="8" t="s">
        <v>770</v>
      </c>
      <c r="D1910" s="9" t="s">
        <v>613</v>
      </c>
      <c r="E1910" s="8" t="s">
        <v>55</v>
      </c>
      <c r="F1910" s="9" t="s">
        <v>45</v>
      </c>
      <c r="G1910" s="9" t="s">
        <v>7021</v>
      </c>
      <c r="H1910" s="9"/>
      <c r="I1910" s="9" t="s">
        <v>610</v>
      </c>
      <c r="J1910" s="10" t="s">
        <v>4166</v>
      </c>
      <c r="K1910" s="11">
        <v>131000000</v>
      </c>
      <c r="L1910" s="11">
        <v>0</v>
      </c>
      <c r="M1910" s="11">
        <v>131000000</v>
      </c>
      <c r="N1910" s="12">
        <v>45762</v>
      </c>
      <c r="O1910" s="12">
        <v>45768</v>
      </c>
      <c r="P1910" s="12">
        <v>46022</v>
      </c>
    </row>
    <row r="1911" spans="1:16" s="2" customFormat="1" ht="74.7" customHeight="1" x14ac:dyDescent="0.25">
      <c r="A1911" s="9" t="s">
        <v>4167</v>
      </c>
      <c r="B1911" s="9" t="s">
        <v>4168</v>
      </c>
      <c r="C1911" s="8" t="s">
        <v>4169</v>
      </c>
      <c r="D1911" s="9" t="s">
        <v>613</v>
      </c>
      <c r="E1911" s="8" t="s">
        <v>52</v>
      </c>
      <c r="F1911" s="9" t="s">
        <v>45</v>
      </c>
      <c r="G1911" s="9" t="s">
        <v>6692</v>
      </c>
      <c r="H1911" s="9"/>
      <c r="I1911" s="9" t="s">
        <v>615</v>
      </c>
      <c r="J1911" s="10" t="s">
        <v>4170</v>
      </c>
      <c r="K1911" s="11">
        <v>73640000</v>
      </c>
      <c r="L1911" s="11">
        <v>0</v>
      </c>
      <c r="M1911" s="11">
        <v>73640000</v>
      </c>
      <c r="N1911" s="12">
        <v>45761</v>
      </c>
      <c r="O1911" s="12">
        <v>45762</v>
      </c>
      <c r="P1911" s="12">
        <v>46022</v>
      </c>
    </row>
    <row r="1912" spans="1:16" s="2" customFormat="1" ht="74.7" customHeight="1" x14ac:dyDescent="0.25">
      <c r="A1912" s="9" t="s">
        <v>4171</v>
      </c>
      <c r="B1912" s="9" t="s">
        <v>4172</v>
      </c>
      <c r="C1912" s="8" t="s">
        <v>50</v>
      </c>
      <c r="D1912" s="9" t="s">
        <v>47</v>
      </c>
      <c r="E1912" s="8" t="s">
        <v>737</v>
      </c>
      <c r="F1912" s="9" t="s">
        <v>45</v>
      </c>
      <c r="G1912" s="9" t="s">
        <v>7021</v>
      </c>
      <c r="H1912" s="9"/>
      <c r="I1912" s="9" t="s">
        <v>610</v>
      </c>
      <c r="J1912" s="10" t="s">
        <v>2171</v>
      </c>
      <c r="K1912" s="11">
        <v>22560000</v>
      </c>
      <c r="L1912" s="11">
        <v>0</v>
      </c>
      <c r="M1912" s="11">
        <v>22560000</v>
      </c>
      <c r="N1912" s="12">
        <v>45762</v>
      </c>
      <c r="O1912" s="12">
        <v>45767</v>
      </c>
      <c r="P1912" s="12">
        <v>46010</v>
      </c>
    </row>
    <row r="1913" spans="1:16" s="2" customFormat="1" ht="74.7" customHeight="1" x14ac:dyDescent="0.25">
      <c r="A1913" s="9" t="s">
        <v>4173</v>
      </c>
      <c r="B1913" s="9" t="s">
        <v>4174</v>
      </c>
      <c r="C1913" s="8" t="s">
        <v>50</v>
      </c>
      <c r="D1913" s="9" t="s">
        <v>47</v>
      </c>
      <c r="E1913" s="8" t="s">
        <v>620</v>
      </c>
      <c r="F1913" s="9" t="s">
        <v>45</v>
      </c>
      <c r="G1913" s="9" t="s">
        <v>7021</v>
      </c>
      <c r="H1913" s="9"/>
      <c r="I1913" s="9" t="s">
        <v>610</v>
      </c>
      <c r="J1913" s="10" t="s">
        <v>2171</v>
      </c>
      <c r="K1913" s="11">
        <v>22560000</v>
      </c>
      <c r="L1913" s="11">
        <v>0</v>
      </c>
      <c r="M1913" s="11">
        <v>22560000</v>
      </c>
      <c r="N1913" s="12">
        <v>45769</v>
      </c>
      <c r="O1913" s="12">
        <v>45774</v>
      </c>
      <c r="P1913" s="12">
        <v>46017</v>
      </c>
    </row>
    <row r="1914" spans="1:16" s="2" customFormat="1" ht="74.7" customHeight="1" x14ac:dyDescent="0.25">
      <c r="A1914" s="9" t="s">
        <v>4175</v>
      </c>
      <c r="B1914" s="9" t="s">
        <v>4176</v>
      </c>
      <c r="C1914" s="8" t="s">
        <v>50</v>
      </c>
      <c r="D1914" s="9" t="s">
        <v>613</v>
      </c>
      <c r="E1914" s="8" t="s">
        <v>52</v>
      </c>
      <c r="F1914" s="9" t="s">
        <v>45</v>
      </c>
      <c r="G1914" s="9" t="s">
        <v>7021</v>
      </c>
      <c r="H1914" s="9"/>
      <c r="I1914" s="9" t="s">
        <v>610</v>
      </c>
      <c r="J1914" s="10" t="s">
        <v>4177</v>
      </c>
      <c r="K1914" s="11">
        <v>57800000</v>
      </c>
      <c r="L1914" s="11">
        <v>0</v>
      </c>
      <c r="M1914" s="11">
        <v>57800000</v>
      </c>
      <c r="N1914" s="12">
        <v>45775</v>
      </c>
      <c r="O1914" s="12">
        <v>45776</v>
      </c>
      <c r="P1914" s="12">
        <v>46022</v>
      </c>
    </row>
    <row r="1915" spans="1:16" s="2" customFormat="1" ht="74.7" customHeight="1" x14ac:dyDescent="0.25">
      <c r="A1915" s="9" t="s">
        <v>4178</v>
      </c>
      <c r="B1915" s="9" t="s">
        <v>4179</v>
      </c>
      <c r="C1915" s="8" t="s">
        <v>50</v>
      </c>
      <c r="D1915" s="9" t="s">
        <v>47</v>
      </c>
      <c r="E1915" s="8" t="s">
        <v>737</v>
      </c>
      <c r="F1915" s="9" t="s">
        <v>45</v>
      </c>
      <c r="G1915" s="9" t="s">
        <v>7021</v>
      </c>
      <c r="H1915" s="9"/>
      <c r="I1915" s="9" t="s">
        <v>610</v>
      </c>
      <c r="J1915" s="10" t="s">
        <v>2171</v>
      </c>
      <c r="K1915" s="11">
        <v>32430000</v>
      </c>
      <c r="L1915" s="11">
        <v>0</v>
      </c>
      <c r="M1915" s="11">
        <v>32430000</v>
      </c>
      <c r="N1915" s="12">
        <v>45769</v>
      </c>
      <c r="O1915" s="12">
        <v>45772</v>
      </c>
      <c r="P1915" s="12">
        <v>46121</v>
      </c>
    </row>
    <row r="1916" spans="1:16" s="2" customFormat="1" ht="74.7" customHeight="1" x14ac:dyDescent="0.25">
      <c r="A1916" s="9" t="s">
        <v>4180</v>
      </c>
      <c r="B1916" s="9" t="s">
        <v>4181</v>
      </c>
      <c r="C1916" s="8" t="s">
        <v>50</v>
      </c>
      <c r="D1916" s="9" t="s">
        <v>47</v>
      </c>
      <c r="E1916" s="8" t="s">
        <v>60</v>
      </c>
      <c r="F1916" s="9" t="s">
        <v>45</v>
      </c>
      <c r="G1916" s="9" t="s">
        <v>7021</v>
      </c>
      <c r="H1916" s="9"/>
      <c r="I1916" s="9" t="s">
        <v>610</v>
      </c>
      <c r="J1916" s="10" t="s">
        <v>2177</v>
      </c>
      <c r="K1916" s="11">
        <v>34056000</v>
      </c>
      <c r="L1916" s="11">
        <v>0</v>
      </c>
      <c r="M1916" s="11">
        <v>34056000</v>
      </c>
      <c r="N1916" s="12">
        <v>45769</v>
      </c>
      <c r="O1916" s="12">
        <v>45771</v>
      </c>
      <c r="P1916" s="12">
        <v>46104</v>
      </c>
    </row>
    <row r="1917" spans="1:16" s="2" customFormat="1" ht="74.7" customHeight="1" x14ac:dyDescent="0.25">
      <c r="A1917" s="9" t="s">
        <v>4182</v>
      </c>
      <c r="B1917" s="9" t="s">
        <v>4183</v>
      </c>
      <c r="C1917" s="8" t="s">
        <v>50</v>
      </c>
      <c r="D1917" s="9" t="s">
        <v>613</v>
      </c>
      <c r="E1917" s="8" t="s">
        <v>620</v>
      </c>
      <c r="F1917" s="9" t="s">
        <v>45</v>
      </c>
      <c r="G1917" s="9" t="s">
        <v>7021</v>
      </c>
      <c r="H1917" s="9"/>
      <c r="I1917" s="9" t="s">
        <v>610</v>
      </c>
      <c r="J1917" s="10" t="s">
        <v>684</v>
      </c>
      <c r="K1917" s="11">
        <v>34056000</v>
      </c>
      <c r="L1917" s="11">
        <v>0</v>
      </c>
      <c r="M1917" s="11">
        <v>34056000</v>
      </c>
      <c r="N1917" s="12">
        <v>45769</v>
      </c>
      <c r="O1917" s="12">
        <v>45773</v>
      </c>
      <c r="P1917" s="12">
        <v>46106</v>
      </c>
    </row>
    <row r="1918" spans="1:16" s="2" customFormat="1" ht="74.7" customHeight="1" x14ac:dyDescent="0.25">
      <c r="A1918" s="9" t="s">
        <v>4184</v>
      </c>
      <c r="B1918" s="9" t="s">
        <v>4185</v>
      </c>
      <c r="C1918" s="8" t="s">
        <v>50</v>
      </c>
      <c r="D1918" s="9" t="s">
        <v>47</v>
      </c>
      <c r="E1918" s="8" t="s">
        <v>628</v>
      </c>
      <c r="F1918" s="9" t="s">
        <v>45</v>
      </c>
      <c r="G1918" s="9" t="s">
        <v>7021</v>
      </c>
      <c r="H1918" s="9"/>
      <c r="I1918" s="9" t="s">
        <v>610</v>
      </c>
      <c r="J1918" s="10" t="s">
        <v>2177</v>
      </c>
      <c r="K1918" s="11">
        <v>34056000</v>
      </c>
      <c r="L1918" s="11">
        <v>0</v>
      </c>
      <c r="M1918" s="11">
        <v>34056000</v>
      </c>
      <c r="N1918" s="12">
        <v>45763</v>
      </c>
      <c r="O1918" s="12">
        <v>45768</v>
      </c>
      <c r="P1918" s="12">
        <v>46104</v>
      </c>
    </row>
    <row r="1919" spans="1:16" s="2" customFormat="1" ht="74.7" customHeight="1" x14ac:dyDescent="0.25">
      <c r="A1919" s="9" t="s">
        <v>686</v>
      </c>
      <c r="B1919" s="9" t="s">
        <v>4191</v>
      </c>
      <c r="C1919" s="8" t="s">
        <v>618</v>
      </c>
      <c r="D1919" s="9" t="s">
        <v>47</v>
      </c>
      <c r="E1919" s="8" t="s">
        <v>628</v>
      </c>
      <c r="F1919" s="9" t="s">
        <v>45</v>
      </c>
      <c r="G1919" s="9" t="s">
        <v>7021</v>
      </c>
      <c r="H1919" s="9"/>
      <c r="I1919" s="9" t="s">
        <v>610</v>
      </c>
      <c r="J1919" s="10" t="s">
        <v>4018</v>
      </c>
      <c r="K1919" s="11">
        <v>32430000</v>
      </c>
      <c r="L1919" s="11">
        <v>0</v>
      </c>
      <c r="M1919" s="11">
        <v>32430000</v>
      </c>
      <c r="N1919" s="12">
        <v>45769</v>
      </c>
      <c r="O1919" s="12">
        <v>45772</v>
      </c>
      <c r="P1919" s="12">
        <v>46121</v>
      </c>
    </row>
    <row r="1920" spans="1:16" s="2" customFormat="1" ht="74.7" customHeight="1" x14ac:dyDescent="0.25">
      <c r="A1920" s="9" t="s">
        <v>5233</v>
      </c>
      <c r="B1920" s="9" t="s">
        <v>5234</v>
      </c>
      <c r="C1920" s="8" t="s">
        <v>5235</v>
      </c>
      <c r="D1920" s="9" t="s">
        <v>613</v>
      </c>
      <c r="E1920" s="8" t="s">
        <v>774</v>
      </c>
      <c r="F1920" s="9" t="s">
        <v>45</v>
      </c>
      <c r="G1920" s="9" t="s">
        <v>5227</v>
      </c>
      <c r="H1920" s="9"/>
      <c r="I1920" s="9" t="s">
        <v>615</v>
      </c>
      <c r="J1920" s="10" t="s">
        <v>650</v>
      </c>
      <c r="K1920" s="11">
        <v>54000000</v>
      </c>
      <c r="L1920" s="11">
        <v>0</v>
      </c>
      <c r="M1920" s="11">
        <v>54000000</v>
      </c>
      <c r="N1920" s="12">
        <v>45779</v>
      </c>
      <c r="O1920" s="12">
        <v>45784</v>
      </c>
      <c r="P1920" s="12">
        <v>46022</v>
      </c>
    </row>
    <row r="1921" spans="1:16" s="2" customFormat="1" ht="74.7" customHeight="1" x14ac:dyDescent="0.25">
      <c r="A1921" s="9" t="s">
        <v>5236</v>
      </c>
      <c r="B1921" s="9" t="s">
        <v>4101</v>
      </c>
      <c r="C1921" s="8" t="s">
        <v>50</v>
      </c>
      <c r="D1921" s="9" t="s">
        <v>47</v>
      </c>
      <c r="E1921" s="8" t="s">
        <v>628</v>
      </c>
      <c r="F1921" s="9" t="s">
        <v>45</v>
      </c>
      <c r="G1921" s="9" t="s">
        <v>7021</v>
      </c>
      <c r="H1921" s="9"/>
      <c r="I1921" s="9" t="s">
        <v>610</v>
      </c>
      <c r="J1921" s="10" t="s">
        <v>2171</v>
      </c>
      <c r="K1921" s="11">
        <v>33840000</v>
      </c>
      <c r="L1921" s="11">
        <v>0</v>
      </c>
      <c r="M1921" s="11">
        <v>33840000</v>
      </c>
      <c r="N1921" s="12">
        <v>45757</v>
      </c>
      <c r="O1921" s="12">
        <v>45782</v>
      </c>
      <c r="P1921" s="12">
        <v>46146</v>
      </c>
    </row>
    <row r="1922" spans="1:16" s="2" customFormat="1" ht="74.7" customHeight="1" x14ac:dyDescent="0.25">
      <c r="A1922" s="9" t="s">
        <v>5237</v>
      </c>
      <c r="B1922" s="9" t="s">
        <v>5238</v>
      </c>
      <c r="C1922" s="8" t="s">
        <v>50</v>
      </c>
      <c r="D1922" s="9" t="s">
        <v>47</v>
      </c>
      <c r="E1922" s="8" t="s">
        <v>639</v>
      </c>
      <c r="F1922" s="9" t="s">
        <v>45</v>
      </c>
      <c r="G1922" s="9" t="s">
        <v>5227</v>
      </c>
      <c r="H1922" s="9"/>
      <c r="I1922" s="9" t="s">
        <v>615</v>
      </c>
      <c r="J1922" s="10" t="s">
        <v>699</v>
      </c>
      <c r="K1922" s="11">
        <v>34100000</v>
      </c>
      <c r="L1922" s="11">
        <v>0</v>
      </c>
      <c r="M1922" s="11">
        <v>34100000</v>
      </c>
      <c r="N1922" s="12">
        <v>45791</v>
      </c>
      <c r="O1922" s="12">
        <v>45793</v>
      </c>
      <c r="P1922" s="12">
        <v>46127</v>
      </c>
    </row>
    <row r="1923" spans="1:16" s="2" customFormat="1" ht="74.7" customHeight="1" x14ac:dyDescent="0.25">
      <c r="A1923" s="9" t="s">
        <v>5239</v>
      </c>
      <c r="B1923" s="9" t="s">
        <v>5240</v>
      </c>
      <c r="C1923" s="8" t="s">
        <v>50</v>
      </c>
      <c r="D1923" s="9" t="s">
        <v>47</v>
      </c>
      <c r="E1923" s="8" t="s">
        <v>620</v>
      </c>
      <c r="F1923" s="9" t="s">
        <v>45</v>
      </c>
      <c r="G1923" s="9" t="s">
        <v>7021</v>
      </c>
      <c r="H1923" s="9"/>
      <c r="I1923" s="9" t="s">
        <v>610</v>
      </c>
      <c r="J1923" s="10" t="s">
        <v>761</v>
      </c>
      <c r="K1923" s="11">
        <v>34056000</v>
      </c>
      <c r="L1923" s="11">
        <v>0</v>
      </c>
      <c r="M1923" s="11">
        <v>34056000</v>
      </c>
      <c r="N1923" s="12">
        <v>45785</v>
      </c>
      <c r="O1923" s="12">
        <v>45790</v>
      </c>
      <c r="P1923" s="12">
        <v>46124</v>
      </c>
    </row>
    <row r="1924" spans="1:16" s="2" customFormat="1" ht="74.7" customHeight="1" x14ac:dyDescent="0.25">
      <c r="A1924" s="9" t="s">
        <v>5241</v>
      </c>
      <c r="B1924" s="9" t="s">
        <v>5242</v>
      </c>
      <c r="C1924" s="8" t="s">
        <v>50</v>
      </c>
      <c r="D1924" s="9" t="s">
        <v>613</v>
      </c>
      <c r="E1924" s="8" t="s">
        <v>774</v>
      </c>
      <c r="F1924" s="9" t="s">
        <v>45</v>
      </c>
      <c r="G1924" s="9" t="s">
        <v>5227</v>
      </c>
      <c r="H1924" s="9"/>
      <c r="I1924" s="9" t="s">
        <v>615</v>
      </c>
      <c r="J1924" s="10" t="s">
        <v>650</v>
      </c>
      <c r="K1924" s="11">
        <v>54000000</v>
      </c>
      <c r="L1924" s="11">
        <v>0</v>
      </c>
      <c r="M1924" s="11">
        <v>54000000</v>
      </c>
      <c r="N1924" s="12">
        <v>45779</v>
      </c>
      <c r="O1924" s="12">
        <v>45784</v>
      </c>
      <c r="P1924" s="12">
        <v>46022</v>
      </c>
    </row>
    <row r="1925" spans="1:16" s="2" customFormat="1" ht="74.7" customHeight="1" x14ac:dyDescent="0.25">
      <c r="A1925" s="9" t="s">
        <v>4150</v>
      </c>
      <c r="B1925" s="9" t="s">
        <v>4151</v>
      </c>
      <c r="C1925" s="8" t="s">
        <v>50</v>
      </c>
      <c r="D1925" s="9" t="s">
        <v>613</v>
      </c>
      <c r="E1925" s="8" t="s">
        <v>55</v>
      </c>
      <c r="F1925" s="9" t="s">
        <v>45</v>
      </c>
      <c r="G1925" s="9" t="s">
        <v>7021</v>
      </c>
      <c r="H1925" s="9"/>
      <c r="I1925" s="9" t="s">
        <v>610</v>
      </c>
      <c r="J1925" s="10" t="s">
        <v>4152</v>
      </c>
      <c r="K1925" s="11">
        <v>64800000</v>
      </c>
      <c r="L1925" s="11">
        <v>0</v>
      </c>
      <c r="M1925" s="11">
        <v>64800000</v>
      </c>
      <c r="N1925" s="12">
        <v>45775</v>
      </c>
      <c r="O1925" s="12">
        <v>45783</v>
      </c>
      <c r="P1925" s="12">
        <v>46022</v>
      </c>
    </row>
    <row r="1926" spans="1:16" s="2" customFormat="1" ht="74.7" customHeight="1" x14ac:dyDescent="0.25">
      <c r="A1926" s="9" t="s">
        <v>5243</v>
      </c>
      <c r="B1926" s="9" t="s">
        <v>5244</v>
      </c>
      <c r="C1926" s="8" t="s">
        <v>50</v>
      </c>
      <c r="D1926" s="9" t="s">
        <v>47</v>
      </c>
      <c r="E1926" s="8" t="s">
        <v>639</v>
      </c>
      <c r="F1926" s="9" t="s">
        <v>45</v>
      </c>
      <c r="G1926" s="9" t="s">
        <v>5227</v>
      </c>
      <c r="H1926" s="9"/>
      <c r="I1926" s="9" t="s">
        <v>615</v>
      </c>
      <c r="J1926" s="10" t="s">
        <v>699</v>
      </c>
      <c r="K1926" s="11">
        <v>34100000</v>
      </c>
      <c r="L1926" s="11">
        <v>0</v>
      </c>
      <c r="M1926" s="11">
        <v>34100000</v>
      </c>
      <c r="N1926" s="12">
        <v>45804</v>
      </c>
      <c r="O1926" s="12">
        <v>45805</v>
      </c>
      <c r="P1926" s="12">
        <v>46139</v>
      </c>
    </row>
    <row r="1927" spans="1:16" s="2" customFormat="1" ht="74.7" customHeight="1" x14ac:dyDescent="0.25">
      <c r="A1927" s="9" t="s">
        <v>5245</v>
      </c>
      <c r="B1927" s="9" t="s">
        <v>5246</v>
      </c>
      <c r="C1927" s="8" t="s">
        <v>641</v>
      </c>
      <c r="D1927" s="9" t="s">
        <v>47</v>
      </c>
      <c r="E1927" s="8" t="s">
        <v>737</v>
      </c>
      <c r="F1927" s="9" t="s">
        <v>45</v>
      </c>
      <c r="G1927" s="9" t="s">
        <v>7021</v>
      </c>
      <c r="H1927" s="9"/>
      <c r="I1927" s="9" t="s">
        <v>610</v>
      </c>
      <c r="J1927" s="10" t="s">
        <v>2171</v>
      </c>
      <c r="K1927" s="11">
        <v>22560000</v>
      </c>
      <c r="L1927" s="11">
        <v>0</v>
      </c>
      <c r="M1927" s="11">
        <v>22560000</v>
      </c>
      <c r="N1927" s="12">
        <v>45785</v>
      </c>
      <c r="O1927" s="12">
        <v>45791</v>
      </c>
      <c r="P1927" s="12">
        <v>46035</v>
      </c>
    </row>
    <row r="1928" spans="1:16" s="2" customFormat="1" ht="74.7" customHeight="1" x14ac:dyDescent="0.25">
      <c r="A1928" s="9" t="s">
        <v>4186</v>
      </c>
      <c r="B1928" s="9" t="s">
        <v>4187</v>
      </c>
      <c r="C1928" s="8" t="s">
        <v>4188</v>
      </c>
      <c r="D1928" s="9" t="s">
        <v>613</v>
      </c>
      <c r="E1928" s="8" t="s">
        <v>55</v>
      </c>
      <c r="F1928" s="9" t="s">
        <v>45</v>
      </c>
      <c r="G1928" s="9" t="s">
        <v>7021</v>
      </c>
      <c r="H1928" s="9"/>
      <c r="I1928" s="9" t="s">
        <v>610</v>
      </c>
      <c r="J1928" s="10" t="s">
        <v>4189</v>
      </c>
      <c r="K1928" s="11">
        <v>77500000</v>
      </c>
      <c r="L1928" s="11">
        <v>0</v>
      </c>
      <c r="M1928" s="11">
        <v>77500000</v>
      </c>
      <c r="N1928" s="12">
        <v>45777</v>
      </c>
      <c r="O1928" s="12">
        <v>45783</v>
      </c>
      <c r="P1928" s="12">
        <v>46022</v>
      </c>
    </row>
    <row r="1929" spans="1:16" s="2" customFormat="1" ht="74.7" customHeight="1" x14ac:dyDescent="0.25">
      <c r="A1929" s="9" t="s">
        <v>2169</v>
      </c>
      <c r="B1929" s="9" t="s">
        <v>4190</v>
      </c>
      <c r="C1929" s="8" t="s">
        <v>50</v>
      </c>
      <c r="D1929" s="9" t="s">
        <v>47</v>
      </c>
      <c r="E1929" s="8" t="s">
        <v>619</v>
      </c>
      <c r="F1929" s="9" t="s">
        <v>45</v>
      </c>
      <c r="G1929" s="9" t="s">
        <v>7021</v>
      </c>
      <c r="H1929" s="9"/>
      <c r="I1929" s="9" t="s">
        <v>610</v>
      </c>
      <c r="J1929" s="10" t="s">
        <v>761</v>
      </c>
      <c r="K1929" s="11">
        <v>34056000</v>
      </c>
      <c r="L1929" s="11">
        <v>0</v>
      </c>
      <c r="M1929" s="11">
        <v>34056000</v>
      </c>
      <c r="N1929" s="12">
        <v>45763</v>
      </c>
      <c r="O1929" s="12">
        <v>45778</v>
      </c>
      <c r="P1929" s="12">
        <v>46112</v>
      </c>
    </row>
    <row r="1930" spans="1:16" s="2" customFormat="1" ht="74.7" customHeight="1" x14ac:dyDescent="0.25">
      <c r="A1930" s="9" t="s">
        <v>5249</v>
      </c>
      <c r="B1930" s="9" t="s">
        <v>5250</v>
      </c>
      <c r="C1930" s="8" t="s">
        <v>5251</v>
      </c>
      <c r="D1930" s="9" t="s">
        <v>47</v>
      </c>
      <c r="E1930" s="8" t="s">
        <v>619</v>
      </c>
      <c r="F1930" s="9" t="s">
        <v>45</v>
      </c>
      <c r="G1930" s="9" t="s">
        <v>7021</v>
      </c>
      <c r="H1930" s="9"/>
      <c r="I1930" s="9" t="s">
        <v>610</v>
      </c>
      <c r="J1930" s="10" t="s">
        <v>2171</v>
      </c>
      <c r="K1930" s="11">
        <v>31020000</v>
      </c>
      <c r="L1930" s="11">
        <v>0</v>
      </c>
      <c r="M1930" s="11">
        <v>31020000</v>
      </c>
      <c r="N1930" s="12">
        <v>45785</v>
      </c>
      <c r="O1930" s="12">
        <v>45796</v>
      </c>
      <c r="P1930" s="12">
        <v>46130</v>
      </c>
    </row>
    <row r="1931" spans="1:16" s="2" customFormat="1" ht="74.7" customHeight="1" x14ac:dyDescent="0.25">
      <c r="A1931" s="9" t="s">
        <v>5252</v>
      </c>
      <c r="B1931" s="9" t="s">
        <v>5253</v>
      </c>
      <c r="C1931" s="8" t="s">
        <v>50</v>
      </c>
      <c r="D1931" s="9" t="s">
        <v>47</v>
      </c>
      <c r="E1931" s="8" t="s">
        <v>619</v>
      </c>
      <c r="F1931" s="9" t="s">
        <v>45</v>
      </c>
      <c r="G1931" s="9" t="s">
        <v>7021</v>
      </c>
      <c r="H1931" s="9"/>
      <c r="I1931" s="9" t="s">
        <v>610</v>
      </c>
      <c r="J1931" s="10" t="s">
        <v>2171</v>
      </c>
      <c r="K1931" s="11">
        <v>31020000</v>
      </c>
      <c r="L1931" s="11">
        <v>0</v>
      </c>
      <c r="M1931" s="11">
        <v>31020000</v>
      </c>
      <c r="N1931" s="12">
        <v>45785</v>
      </c>
      <c r="O1931" s="12">
        <v>45791</v>
      </c>
      <c r="P1931" s="12">
        <v>46125</v>
      </c>
    </row>
    <row r="1932" spans="1:16" s="2" customFormat="1" ht="74.7" customHeight="1" x14ac:dyDescent="0.25">
      <c r="A1932" s="9" t="s">
        <v>5254</v>
      </c>
      <c r="B1932" s="9" t="s">
        <v>5255</v>
      </c>
      <c r="C1932" s="8" t="s">
        <v>50</v>
      </c>
      <c r="D1932" s="9" t="s">
        <v>47</v>
      </c>
      <c r="E1932" s="8" t="s">
        <v>619</v>
      </c>
      <c r="F1932" s="9" t="s">
        <v>45</v>
      </c>
      <c r="G1932" s="9" t="s">
        <v>7021</v>
      </c>
      <c r="H1932" s="9"/>
      <c r="I1932" s="9" t="s">
        <v>610</v>
      </c>
      <c r="J1932" s="10" t="s">
        <v>684</v>
      </c>
      <c r="K1932" s="11">
        <v>34056000</v>
      </c>
      <c r="L1932" s="11">
        <v>0</v>
      </c>
      <c r="M1932" s="11">
        <v>34056000</v>
      </c>
      <c r="N1932" s="12">
        <v>45785</v>
      </c>
      <c r="O1932" s="12">
        <v>45791</v>
      </c>
      <c r="P1932" s="12">
        <v>46125</v>
      </c>
    </row>
    <row r="1933" spans="1:16" s="2" customFormat="1" ht="74.7" customHeight="1" x14ac:dyDescent="0.25">
      <c r="A1933" s="9" t="s">
        <v>4192</v>
      </c>
      <c r="B1933" s="9" t="s">
        <v>4193</v>
      </c>
      <c r="C1933" s="8" t="s">
        <v>50</v>
      </c>
      <c r="D1933" s="9" t="s">
        <v>613</v>
      </c>
      <c r="E1933" s="8" t="s">
        <v>619</v>
      </c>
      <c r="F1933" s="9" t="s">
        <v>45</v>
      </c>
      <c r="G1933" s="9" t="s">
        <v>7021</v>
      </c>
      <c r="H1933" s="9"/>
      <c r="I1933" s="9" t="s">
        <v>610</v>
      </c>
      <c r="J1933" s="10" t="s">
        <v>4194</v>
      </c>
      <c r="K1933" s="11">
        <v>71500000</v>
      </c>
      <c r="L1933" s="11">
        <v>0</v>
      </c>
      <c r="M1933" s="11">
        <v>71500000</v>
      </c>
      <c r="N1933" s="12">
        <v>45775</v>
      </c>
      <c r="O1933" s="12">
        <v>45783</v>
      </c>
      <c r="P1933" s="12">
        <v>46117</v>
      </c>
    </row>
    <row r="1934" spans="1:16" s="2" customFormat="1" ht="74.7" customHeight="1" x14ac:dyDescent="0.25">
      <c r="A1934" s="9" t="s">
        <v>5256</v>
      </c>
      <c r="B1934" s="9" t="s">
        <v>5257</v>
      </c>
      <c r="C1934" s="8" t="s">
        <v>4060</v>
      </c>
      <c r="D1934" s="9" t="s">
        <v>613</v>
      </c>
      <c r="E1934" s="8" t="s">
        <v>109</v>
      </c>
      <c r="F1934" s="9" t="s">
        <v>45</v>
      </c>
      <c r="G1934" s="9" t="s">
        <v>7021</v>
      </c>
      <c r="H1934" s="9"/>
      <c r="I1934" s="9" t="s">
        <v>610</v>
      </c>
      <c r="J1934" s="10" t="s">
        <v>5258</v>
      </c>
      <c r="K1934" s="11">
        <v>65034000</v>
      </c>
      <c r="L1934" s="11">
        <v>0</v>
      </c>
      <c r="M1934" s="11">
        <v>65034000</v>
      </c>
      <c r="N1934" s="12">
        <v>45785</v>
      </c>
      <c r="O1934" s="12">
        <v>45789</v>
      </c>
      <c r="P1934" s="12">
        <v>46064</v>
      </c>
    </row>
    <row r="1935" spans="1:16" s="2" customFormat="1" ht="74.7" customHeight="1" x14ac:dyDescent="0.25">
      <c r="A1935" s="9" t="s">
        <v>4195</v>
      </c>
      <c r="B1935" s="9" t="s">
        <v>4196</v>
      </c>
      <c r="C1935" s="8" t="s">
        <v>50</v>
      </c>
      <c r="D1935" s="9" t="s">
        <v>613</v>
      </c>
      <c r="E1935" s="8" t="s">
        <v>109</v>
      </c>
      <c r="F1935" s="9" t="s">
        <v>45</v>
      </c>
      <c r="G1935" s="9" t="s">
        <v>7021</v>
      </c>
      <c r="H1935" s="9"/>
      <c r="I1935" s="9" t="s">
        <v>610</v>
      </c>
      <c r="J1935" s="10" t="s">
        <v>4197</v>
      </c>
      <c r="K1935" s="11">
        <v>77500000</v>
      </c>
      <c r="L1935" s="11">
        <v>0</v>
      </c>
      <c r="M1935" s="11">
        <v>77500000</v>
      </c>
      <c r="N1935" s="12">
        <v>45775</v>
      </c>
      <c r="O1935" s="12">
        <v>45783</v>
      </c>
      <c r="P1935" s="12">
        <v>46022</v>
      </c>
    </row>
    <row r="1936" spans="1:16" s="2" customFormat="1" ht="74.7" customHeight="1" x14ac:dyDescent="0.25">
      <c r="A1936" s="9" t="s">
        <v>4198</v>
      </c>
      <c r="B1936" s="9" t="s">
        <v>4199</v>
      </c>
      <c r="C1936" s="8" t="s">
        <v>50</v>
      </c>
      <c r="D1936" s="9" t="s">
        <v>613</v>
      </c>
      <c r="E1936" s="8" t="s">
        <v>3810</v>
      </c>
      <c r="F1936" s="9" t="s">
        <v>45</v>
      </c>
      <c r="G1936" s="9" t="s">
        <v>7021</v>
      </c>
      <c r="H1936" s="9"/>
      <c r="I1936" s="9" t="s">
        <v>610</v>
      </c>
      <c r="J1936" s="10" t="s">
        <v>4200</v>
      </c>
      <c r="K1936" s="11">
        <v>176000000</v>
      </c>
      <c r="L1936" s="11">
        <v>0</v>
      </c>
      <c r="M1936" s="11">
        <v>176000000</v>
      </c>
      <c r="N1936" s="12">
        <v>45777</v>
      </c>
      <c r="O1936" s="12">
        <v>45783</v>
      </c>
      <c r="P1936" s="12">
        <v>46117</v>
      </c>
    </row>
    <row r="1937" spans="1:16" s="2" customFormat="1" ht="74.7" customHeight="1" x14ac:dyDescent="0.25">
      <c r="A1937" s="9" t="s">
        <v>734</v>
      </c>
      <c r="B1937" s="9" t="s">
        <v>4201</v>
      </c>
      <c r="C1937" s="8" t="s">
        <v>50</v>
      </c>
      <c r="D1937" s="9" t="s">
        <v>613</v>
      </c>
      <c r="E1937" s="8" t="s">
        <v>4202</v>
      </c>
      <c r="F1937" s="9" t="s">
        <v>45</v>
      </c>
      <c r="G1937" s="9" t="s">
        <v>719</v>
      </c>
      <c r="H1937" s="9"/>
      <c r="I1937" s="9" t="s">
        <v>720</v>
      </c>
      <c r="J1937" s="10" t="s">
        <v>4203</v>
      </c>
      <c r="K1937" s="11">
        <v>84160000</v>
      </c>
      <c r="L1937" s="11">
        <v>0</v>
      </c>
      <c r="M1937" s="11">
        <v>84160000</v>
      </c>
      <c r="N1937" s="12">
        <v>45779</v>
      </c>
      <c r="O1937" s="12">
        <v>45783</v>
      </c>
      <c r="P1937" s="12">
        <v>46022</v>
      </c>
    </row>
    <row r="1938" spans="1:16" s="2" customFormat="1" ht="74.7" customHeight="1" x14ac:dyDescent="0.25">
      <c r="A1938" s="9" t="s">
        <v>5259</v>
      </c>
      <c r="B1938" s="9" t="s">
        <v>5260</v>
      </c>
      <c r="C1938" s="8" t="s">
        <v>50</v>
      </c>
      <c r="D1938" s="9" t="s">
        <v>47</v>
      </c>
      <c r="E1938" s="8" t="s">
        <v>620</v>
      </c>
      <c r="F1938" s="9" t="s">
        <v>45</v>
      </c>
      <c r="G1938" s="9" t="s">
        <v>7021</v>
      </c>
      <c r="H1938" s="9"/>
      <c r="I1938" s="9" t="s">
        <v>610</v>
      </c>
      <c r="J1938" s="10" t="s">
        <v>2171</v>
      </c>
      <c r="K1938" s="11">
        <v>33840000</v>
      </c>
      <c r="L1938" s="11">
        <v>0</v>
      </c>
      <c r="M1938" s="11">
        <v>33840000</v>
      </c>
      <c r="N1938" s="12">
        <v>45785</v>
      </c>
      <c r="O1938" s="12">
        <v>45790</v>
      </c>
      <c r="P1938" s="12">
        <v>46154</v>
      </c>
    </row>
    <row r="1939" spans="1:16" s="2" customFormat="1" ht="74.7" customHeight="1" x14ac:dyDescent="0.25">
      <c r="A1939" s="9" t="s">
        <v>5261</v>
      </c>
      <c r="B1939" s="9" t="s">
        <v>5262</v>
      </c>
      <c r="C1939" s="8" t="s">
        <v>50</v>
      </c>
      <c r="D1939" s="9" t="s">
        <v>47</v>
      </c>
      <c r="E1939" s="8" t="s">
        <v>639</v>
      </c>
      <c r="F1939" s="9" t="s">
        <v>45</v>
      </c>
      <c r="G1939" s="9" t="s">
        <v>7021</v>
      </c>
      <c r="H1939" s="9"/>
      <c r="I1939" s="9" t="s">
        <v>610</v>
      </c>
      <c r="J1939" s="10" t="s">
        <v>5263</v>
      </c>
      <c r="K1939" s="11">
        <v>34056000</v>
      </c>
      <c r="L1939" s="11">
        <v>0</v>
      </c>
      <c r="M1939" s="11">
        <v>34056000</v>
      </c>
      <c r="N1939" s="12">
        <v>45790</v>
      </c>
      <c r="O1939" s="12">
        <v>45792</v>
      </c>
      <c r="P1939" s="12">
        <v>46126</v>
      </c>
    </row>
    <row r="1940" spans="1:16" s="2" customFormat="1" ht="74.7" customHeight="1" x14ac:dyDescent="0.25">
      <c r="A1940" s="9" t="s">
        <v>5264</v>
      </c>
      <c r="B1940" s="9" t="s">
        <v>5265</v>
      </c>
      <c r="C1940" s="8" t="s">
        <v>50</v>
      </c>
      <c r="D1940" s="9" t="s">
        <v>47</v>
      </c>
      <c r="E1940" s="8" t="s">
        <v>639</v>
      </c>
      <c r="F1940" s="9" t="s">
        <v>45</v>
      </c>
      <c r="G1940" s="9" t="s">
        <v>5227</v>
      </c>
      <c r="H1940" s="9"/>
      <c r="I1940" s="9" t="s">
        <v>615</v>
      </c>
      <c r="J1940" s="10" t="s">
        <v>704</v>
      </c>
      <c r="K1940" s="11">
        <v>27900000</v>
      </c>
      <c r="L1940" s="11">
        <v>0</v>
      </c>
      <c r="M1940" s="11">
        <v>27900000</v>
      </c>
      <c r="N1940" s="12">
        <v>45804</v>
      </c>
      <c r="O1940" s="12">
        <v>45805</v>
      </c>
      <c r="P1940" s="12">
        <v>46080</v>
      </c>
    </row>
    <row r="1941" spans="1:16" s="2" customFormat="1" ht="74.7" customHeight="1" x14ac:dyDescent="0.25">
      <c r="A1941" s="9" t="s">
        <v>5266</v>
      </c>
      <c r="B1941" s="9" t="s">
        <v>5267</v>
      </c>
      <c r="C1941" s="8" t="s">
        <v>50</v>
      </c>
      <c r="D1941" s="9" t="s">
        <v>47</v>
      </c>
      <c r="E1941" s="8" t="s">
        <v>789</v>
      </c>
      <c r="F1941" s="9" t="s">
        <v>45</v>
      </c>
      <c r="G1941" s="9" t="s">
        <v>7021</v>
      </c>
      <c r="H1941" s="9"/>
      <c r="I1941" s="9" t="s">
        <v>610</v>
      </c>
      <c r="J1941" s="10" t="s">
        <v>2171</v>
      </c>
      <c r="K1941" s="11">
        <v>31020000</v>
      </c>
      <c r="L1941" s="11">
        <v>0</v>
      </c>
      <c r="M1941" s="11">
        <v>31020000</v>
      </c>
      <c r="N1941" s="12">
        <v>45785</v>
      </c>
      <c r="O1941" s="12">
        <v>45790</v>
      </c>
      <c r="P1941" s="12">
        <v>46124</v>
      </c>
    </row>
    <row r="1942" spans="1:16" s="2" customFormat="1" ht="74.7" customHeight="1" x14ac:dyDescent="0.25">
      <c r="A1942" s="9" t="s">
        <v>5268</v>
      </c>
      <c r="B1942" s="9" t="s">
        <v>5269</v>
      </c>
      <c r="C1942" s="8" t="s">
        <v>50</v>
      </c>
      <c r="D1942" s="9" t="s">
        <v>47</v>
      </c>
      <c r="E1942" s="8" t="s">
        <v>620</v>
      </c>
      <c r="F1942" s="9" t="s">
        <v>45</v>
      </c>
      <c r="G1942" s="9" t="s">
        <v>7021</v>
      </c>
      <c r="H1942" s="9"/>
      <c r="I1942" s="9" t="s">
        <v>610</v>
      </c>
      <c r="J1942" s="10" t="s">
        <v>2171</v>
      </c>
      <c r="K1942" s="11">
        <v>22560000</v>
      </c>
      <c r="L1942" s="11">
        <v>0</v>
      </c>
      <c r="M1942" s="11">
        <v>22560000</v>
      </c>
      <c r="N1942" s="12">
        <v>45792</v>
      </c>
      <c r="O1942" s="12">
        <v>45795</v>
      </c>
      <c r="P1942" s="12">
        <v>46039</v>
      </c>
    </row>
    <row r="1943" spans="1:16" s="2" customFormat="1" ht="74.7" customHeight="1" x14ac:dyDescent="0.25">
      <c r="A1943" s="9" t="s">
        <v>5270</v>
      </c>
      <c r="B1943" s="9" t="s">
        <v>5271</v>
      </c>
      <c r="C1943" s="8" t="s">
        <v>5272</v>
      </c>
      <c r="D1943" s="9" t="s">
        <v>47</v>
      </c>
      <c r="E1943" s="8" t="s">
        <v>48</v>
      </c>
      <c r="F1943" s="9" t="s">
        <v>45</v>
      </c>
      <c r="G1943" s="9" t="s">
        <v>7021</v>
      </c>
      <c r="H1943" s="9"/>
      <c r="I1943" s="9" t="s">
        <v>610</v>
      </c>
      <c r="J1943" s="10" t="s">
        <v>684</v>
      </c>
      <c r="K1943" s="11">
        <v>34056000</v>
      </c>
      <c r="L1943" s="11">
        <v>0</v>
      </c>
      <c r="M1943" s="11">
        <v>34056000</v>
      </c>
      <c r="N1943" s="12">
        <v>45785</v>
      </c>
      <c r="O1943" s="12">
        <v>45790</v>
      </c>
      <c r="P1943" s="12">
        <v>46124</v>
      </c>
    </row>
    <row r="1944" spans="1:16" s="2" customFormat="1" ht="74.7" customHeight="1" x14ac:dyDescent="0.25">
      <c r="A1944" s="9" t="s">
        <v>5273</v>
      </c>
      <c r="B1944" s="9" t="s">
        <v>5274</v>
      </c>
      <c r="C1944" s="8" t="s">
        <v>50</v>
      </c>
      <c r="D1944" s="9" t="s">
        <v>47</v>
      </c>
      <c r="E1944" s="8" t="s">
        <v>639</v>
      </c>
      <c r="F1944" s="9" t="s">
        <v>45</v>
      </c>
      <c r="G1944" s="9" t="s">
        <v>7021</v>
      </c>
      <c r="H1944" s="9"/>
      <c r="I1944" s="9" t="s">
        <v>610</v>
      </c>
      <c r="J1944" s="10" t="s">
        <v>2171</v>
      </c>
      <c r="K1944" s="11">
        <v>23970000</v>
      </c>
      <c r="L1944" s="11">
        <v>0</v>
      </c>
      <c r="M1944" s="11">
        <v>23970000</v>
      </c>
      <c r="N1944" s="12">
        <v>45799</v>
      </c>
      <c r="O1944" s="12">
        <v>45805</v>
      </c>
      <c r="P1944" s="12">
        <v>46065</v>
      </c>
    </row>
    <row r="1945" spans="1:16" s="2" customFormat="1" ht="74.7" customHeight="1" x14ac:dyDescent="0.25">
      <c r="A1945" s="9" t="s">
        <v>5275</v>
      </c>
      <c r="B1945" s="9" t="s">
        <v>5276</v>
      </c>
      <c r="C1945" s="8" t="s">
        <v>50</v>
      </c>
      <c r="D1945" s="9" t="s">
        <v>47</v>
      </c>
      <c r="E1945" s="8" t="s">
        <v>639</v>
      </c>
      <c r="F1945" s="9" t="s">
        <v>45</v>
      </c>
      <c r="G1945" s="9" t="s">
        <v>7021</v>
      </c>
      <c r="H1945" s="9"/>
      <c r="I1945" s="9" t="s">
        <v>610</v>
      </c>
      <c r="J1945" s="10" t="s">
        <v>2177</v>
      </c>
      <c r="K1945" s="11">
        <v>34056000</v>
      </c>
      <c r="L1945" s="11">
        <v>0</v>
      </c>
      <c r="M1945" s="11">
        <v>34056000</v>
      </c>
      <c r="N1945" s="12">
        <v>45785</v>
      </c>
      <c r="O1945" s="12">
        <v>45793</v>
      </c>
      <c r="P1945" s="12">
        <v>46127</v>
      </c>
    </row>
    <row r="1946" spans="1:16" s="2" customFormat="1" ht="74.7" customHeight="1" x14ac:dyDescent="0.25">
      <c r="A1946" s="9" t="s">
        <v>5280</v>
      </c>
      <c r="B1946" s="9" t="s">
        <v>5281</v>
      </c>
      <c r="C1946" s="8" t="s">
        <v>50</v>
      </c>
      <c r="D1946" s="9" t="s">
        <v>47</v>
      </c>
      <c r="E1946" s="8" t="s">
        <v>619</v>
      </c>
      <c r="F1946" s="9" t="s">
        <v>45</v>
      </c>
      <c r="G1946" s="9" t="s">
        <v>7021</v>
      </c>
      <c r="H1946" s="9"/>
      <c r="I1946" s="9" t="s">
        <v>610</v>
      </c>
      <c r="J1946" s="10" t="s">
        <v>4015</v>
      </c>
      <c r="K1946" s="11">
        <v>22560000</v>
      </c>
      <c r="L1946" s="11">
        <v>0</v>
      </c>
      <c r="M1946" s="11">
        <v>22560000</v>
      </c>
      <c r="N1946" s="12">
        <v>45793</v>
      </c>
      <c r="O1946" s="12">
        <v>45797</v>
      </c>
      <c r="P1946" s="12">
        <v>46041</v>
      </c>
    </row>
    <row r="1947" spans="1:16" s="2" customFormat="1" ht="74.7" customHeight="1" x14ac:dyDescent="0.25">
      <c r="A1947" s="9" t="s">
        <v>5282</v>
      </c>
      <c r="B1947" s="9" t="s">
        <v>5283</v>
      </c>
      <c r="C1947" s="8" t="s">
        <v>50</v>
      </c>
      <c r="D1947" s="9" t="s">
        <v>47</v>
      </c>
      <c r="E1947" s="8" t="s">
        <v>5873</v>
      </c>
      <c r="F1947" s="9" t="s">
        <v>45</v>
      </c>
      <c r="G1947" s="9" t="s">
        <v>7021</v>
      </c>
      <c r="H1947" s="9"/>
      <c r="I1947" s="9" t="s">
        <v>610</v>
      </c>
      <c r="J1947" s="10" t="s">
        <v>4015</v>
      </c>
      <c r="K1947" s="11">
        <v>28200000</v>
      </c>
      <c r="L1947" s="11">
        <v>0</v>
      </c>
      <c r="M1947" s="11">
        <v>28200000</v>
      </c>
      <c r="N1947" s="12">
        <v>45799</v>
      </c>
      <c r="O1947" s="12">
        <v>45805</v>
      </c>
      <c r="P1947" s="12">
        <v>46108</v>
      </c>
    </row>
    <row r="1948" spans="1:16" s="2" customFormat="1" ht="74.7" customHeight="1" x14ac:dyDescent="0.25">
      <c r="A1948" s="9" t="s">
        <v>5284</v>
      </c>
      <c r="B1948" s="9" t="s">
        <v>5285</v>
      </c>
      <c r="C1948" s="8" t="s">
        <v>50</v>
      </c>
      <c r="D1948" s="9" t="s">
        <v>47</v>
      </c>
      <c r="E1948" s="8" t="s">
        <v>639</v>
      </c>
      <c r="F1948" s="9" t="s">
        <v>45</v>
      </c>
      <c r="G1948" s="9" t="s">
        <v>5227</v>
      </c>
      <c r="H1948" s="9"/>
      <c r="I1948" s="9" t="s">
        <v>615</v>
      </c>
      <c r="J1948" s="10" t="s">
        <v>699</v>
      </c>
      <c r="K1948" s="11">
        <v>27900000</v>
      </c>
      <c r="L1948" s="11">
        <v>0</v>
      </c>
      <c r="M1948" s="11">
        <v>27900000</v>
      </c>
      <c r="N1948" s="12">
        <v>45793</v>
      </c>
      <c r="O1948" s="12">
        <v>45797</v>
      </c>
      <c r="P1948" s="12">
        <v>46072</v>
      </c>
    </row>
    <row r="1949" spans="1:16" s="2" customFormat="1" ht="74.7" customHeight="1" x14ac:dyDescent="0.25">
      <c r="A1949" s="9" t="s">
        <v>5286</v>
      </c>
      <c r="B1949" s="9" t="s">
        <v>5287</v>
      </c>
      <c r="C1949" s="8" t="s">
        <v>50</v>
      </c>
      <c r="D1949" s="9" t="s">
        <v>47</v>
      </c>
      <c r="E1949" s="8" t="s">
        <v>620</v>
      </c>
      <c r="F1949" s="9" t="s">
        <v>45</v>
      </c>
      <c r="G1949" s="9" t="s">
        <v>7021</v>
      </c>
      <c r="H1949" s="9"/>
      <c r="I1949" s="9" t="s">
        <v>610</v>
      </c>
      <c r="J1949" s="10" t="s">
        <v>2171</v>
      </c>
      <c r="K1949" s="11">
        <v>22560000</v>
      </c>
      <c r="L1949" s="11">
        <v>0</v>
      </c>
      <c r="M1949" s="11">
        <v>22560000</v>
      </c>
      <c r="N1949" s="12">
        <v>45799</v>
      </c>
      <c r="O1949" s="12">
        <v>45805</v>
      </c>
      <c r="P1949" s="12">
        <v>46049</v>
      </c>
    </row>
    <row r="1950" spans="1:16" s="2" customFormat="1" ht="74.7" customHeight="1" x14ac:dyDescent="0.25">
      <c r="A1950" s="9" t="s">
        <v>5288</v>
      </c>
      <c r="B1950" s="9" t="s">
        <v>5289</v>
      </c>
      <c r="C1950" s="8" t="s">
        <v>50</v>
      </c>
      <c r="D1950" s="9" t="s">
        <v>47</v>
      </c>
      <c r="E1950" s="8" t="s">
        <v>639</v>
      </c>
      <c r="F1950" s="9" t="s">
        <v>45</v>
      </c>
      <c r="G1950" s="9" t="s">
        <v>7021</v>
      </c>
      <c r="H1950" s="9"/>
      <c r="I1950" s="9" t="s">
        <v>610</v>
      </c>
      <c r="J1950" s="10" t="s">
        <v>2171</v>
      </c>
      <c r="K1950" s="11">
        <v>23970000</v>
      </c>
      <c r="L1950" s="11">
        <v>0</v>
      </c>
      <c r="M1950" s="11">
        <v>23970000</v>
      </c>
      <c r="N1950" s="12">
        <v>45793</v>
      </c>
      <c r="O1950" s="12">
        <v>45798</v>
      </c>
      <c r="P1950" s="12">
        <v>46058</v>
      </c>
    </row>
    <row r="1951" spans="1:16" s="2" customFormat="1" ht="74.7" customHeight="1" x14ac:dyDescent="0.25">
      <c r="A1951" s="9" t="s">
        <v>5290</v>
      </c>
      <c r="B1951" s="9" t="s">
        <v>5291</v>
      </c>
      <c r="C1951" s="8" t="s">
        <v>5292</v>
      </c>
      <c r="D1951" s="9" t="s">
        <v>47</v>
      </c>
      <c r="E1951" s="8" t="s">
        <v>619</v>
      </c>
      <c r="F1951" s="9" t="s">
        <v>45</v>
      </c>
      <c r="G1951" s="9" t="s">
        <v>7021</v>
      </c>
      <c r="H1951" s="9"/>
      <c r="I1951" s="9" t="s">
        <v>610</v>
      </c>
      <c r="J1951" s="10" t="s">
        <v>684</v>
      </c>
      <c r="K1951" s="11">
        <v>34056000</v>
      </c>
      <c r="L1951" s="11">
        <v>0</v>
      </c>
      <c r="M1951" s="11">
        <v>34056000</v>
      </c>
      <c r="N1951" s="12">
        <v>45785</v>
      </c>
      <c r="O1951" s="12">
        <v>45791</v>
      </c>
      <c r="P1951" s="12">
        <v>46125</v>
      </c>
    </row>
    <row r="1952" spans="1:16" s="2" customFormat="1" ht="74.7" customHeight="1" x14ac:dyDescent="0.25">
      <c r="A1952" s="9" t="s">
        <v>5293</v>
      </c>
      <c r="B1952" s="9" t="s">
        <v>5294</v>
      </c>
      <c r="C1952" s="8" t="s">
        <v>5295</v>
      </c>
      <c r="D1952" s="9" t="s">
        <v>47</v>
      </c>
      <c r="E1952" s="8" t="s">
        <v>619</v>
      </c>
      <c r="F1952" s="9" t="s">
        <v>45</v>
      </c>
      <c r="G1952" s="9" t="s">
        <v>7021</v>
      </c>
      <c r="H1952" s="9"/>
      <c r="I1952" s="9" t="s">
        <v>610</v>
      </c>
      <c r="J1952" s="10" t="s">
        <v>2171</v>
      </c>
      <c r="K1952" s="11">
        <v>22560000</v>
      </c>
      <c r="L1952" s="11">
        <v>0</v>
      </c>
      <c r="M1952" s="11">
        <v>22560000</v>
      </c>
      <c r="N1952" s="12">
        <v>45785</v>
      </c>
      <c r="O1952" s="12">
        <v>45790</v>
      </c>
      <c r="P1952" s="12">
        <v>46034</v>
      </c>
    </row>
    <row r="1953" spans="1:16" s="2" customFormat="1" ht="74.7" customHeight="1" x14ac:dyDescent="0.25">
      <c r="A1953" s="9" t="s">
        <v>5296</v>
      </c>
      <c r="B1953" s="9" t="s">
        <v>5297</v>
      </c>
      <c r="C1953" s="8" t="s">
        <v>50</v>
      </c>
      <c r="D1953" s="9" t="s">
        <v>47</v>
      </c>
      <c r="E1953" s="8" t="s">
        <v>628</v>
      </c>
      <c r="F1953" s="9" t="s">
        <v>45</v>
      </c>
      <c r="G1953" s="9" t="s">
        <v>7021</v>
      </c>
      <c r="H1953" s="9"/>
      <c r="I1953" s="9" t="s">
        <v>610</v>
      </c>
      <c r="J1953" s="10" t="s">
        <v>5298</v>
      </c>
      <c r="K1953" s="11">
        <v>32300000</v>
      </c>
      <c r="L1953" s="11">
        <v>0</v>
      </c>
      <c r="M1953" s="11">
        <v>32300000</v>
      </c>
      <c r="N1953" s="12">
        <v>45785</v>
      </c>
      <c r="O1953" s="12">
        <v>45789</v>
      </c>
      <c r="P1953" s="12">
        <v>46022</v>
      </c>
    </row>
    <row r="1954" spans="1:16" s="2" customFormat="1" ht="74.7" customHeight="1" x14ac:dyDescent="0.25">
      <c r="A1954" s="9" t="s">
        <v>5299</v>
      </c>
      <c r="B1954" s="9" t="s">
        <v>5300</v>
      </c>
      <c r="C1954" s="8" t="s">
        <v>50</v>
      </c>
      <c r="D1954" s="9" t="s">
        <v>47</v>
      </c>
      <c r="E1954" s="8" t="s">
        <v>639</v>
      </c>
      <c r="F1954" s="9" t="s">
        <v>45</v>
      </c>
      <c r="G1954" s="9" t="s">
        <v>7021</v>
      </c>
      <c r="H1954" s="9"/>
      <c r="I1954" s="9" t="s">
        <v>610</v>
      </c>
      <c r="J1954" s="10" t="s">
        <v>4018</v>
      </c>
      <c r="K1954" s="11">
        <v>22560000</v>
      </c>
      <c r="L1954" s="11">
        <v>0</v>
      </c>
      <c r="M1954" s="11">
        <v>22560000</v>
      </c>
      <c r="N1954" s="12">
        <v>45785</v>
      </c>
      <c r="O1954" s="12">
        <v>45792</v>
      </c>
      <c r="P1954" s="12">
        <v>46036</v>
      </c>
    </row>
    <row r="1955" spans="1:16" s="2" customFormat="1" ht="74.7" customHeight="1" x14ac:dyDescent="0.25">
      <c r="A1955" s="9" t="s">
        <v>5301</v>
      </c>
      <c r="B1955" s="9" t="s">
        <v>5302</v>
      </c>
      <c r="C1955" s="8" t="s">
        <v>5303</v>
      </c>
      <c r="D1955" s="9" t="s">
        <v>47</v>
      </c>
      <c r="E1955" s="8" t="s">
        <v>614</v>
      </c>
      <c r="F1955" s="9" t="s">
        <v>45</v>
      </c>
      <c r="G1955" s="9" t="s">
        <v>7021</v>
      </c>
      <c r="H1955" s="9"/>
      <c r="I1955" s="9" t="s">
        <v>610</v>
      </c>
      <c r="J1955" s="10" t="s">
        <v>2171</v>
      </c>
      <c r="K1955" s="11">
        <v>31020000</v>
      </c>
      <c r="L1955" s="11">
        <v>0</v>
      </c>
      <c r="M1955" s="11">
        <v>31020000</v>
      </c>
      <c r="N1955" s="12">
        <v>45785</v>
      </c>
      <c r="O1955" s="12">
        <v>45791</v>
      </c>
      <c r="P1955" s="12">
        <v>46126</v>
      </c>
    </row>
    <row r="1956" spans="1:16" s="2" customFormat="1" ht="74.7" customHeight="1" x14ac:dyDescent="0.25">
      <c r="A1956" s="9" t="s">
        <v>5304</v>
      </c>
      <c r="B1956" s="9" t="s">
        <v>5305</v>
      </c>
      <c r="C1956" s="8" t="s">
        <v>50</v>
      </c>
      <c r="D1956" s="9" t="s">
        <v>47</v>
      </c>
      <c r="E1956" s="8" t="s">
        <v>628</v>
      </c>
      <c r="F1956" s="9" t="s">
        <v>45</v>
      </c>
      <c r="G1956" s="9" t="s">
        <v>7021</v>
      </c>
      <c r="H1956" s="9"/>
      <c r="I1956" s="9" t="s">
        <v>610</v>
      </c>
      <c r="J1956" s="10" t="s">
        <v>2171</v>
      </c>
      <c r="K1956" s="11">
        <v>22560000</v>
      </c>
      <c r="L1956" s="11">
        <v>0</v>
      </c>
      <c r="M1956" s="11">
        <v>22560000</v>
      </c>
      <c r="N1956" s="12">
        <v>45785</v>
      </c>
      <c r="O1956" s="12">
        <v>45790</v>
      </c>
      <c r="P1956" s="12">
        <v>46034</v>
      </c>
    </row>
    <row r="1957" spans="1:16" s="2" customFormat="1" ht="74.7" customHeight="1" x14ac:dyDescent="0.25">
      <c r="A1957" s="9" t="s">
        <v>5306</v>
      </c>
      <c r="B1957" s="9" t="s">
        <v>5307</v>
      </c>
      <c r="C1957" s="8" t="s">
        <v>5308</v>
      </c>
      <c r="D1957" s="9" t="s">
        <v>47</v>
      </c>
      <c r="E1957" s="8" t="s">
        <v>628</v>
      </c>
      <c r="F1957" s="9" t="s">
        <v>45</v>
      </c>
      <c r="G1957" s="9" t="s">
        <v>7021</v>
      </c>
      <c r="H1957" s="9"/>
      <c r="I1957" s="9" t="s">
        <v>610</v>
      </c>
      <c r="J1957" s="10" t="s">
        <v>2171</v>
      </c>
      <c r="K1957" s="11">
        <v>31020000</v>
      </c>
      <c r="L1957" s="11">
        <v>0</v>
      </c>
      <c r="M1957" s="11">
        <v>31020000</v>
      </c>
      <c r="N1957" s="12">
        <v>45785</v>
      </c>
      <c r="O1957" s="12">
        <v>45792</v>
      </c>
      <c r="P1957" s="12">
        <v>46126</v>
      </c>
    </row>
    <row r="1958" spans="1:16" s="2" customFormat="1" ht="74.7" customHeight="1" x14ac:dyDescent="0.25">
      <c r="A1958" s="9" t="s">
        <v>5309</v>
      </c>
      <c r="B1958" s="9" t="s">
        <v>5310</v>
      </c>
      <c r="C1958" s="8" t="s">
        <v>5311</v>
      </c>
      <c r="D1958" s="9" t="s">
        <v>613</v>
      </c>
      <c r="E1958" s="8" t="s">
        <v>109</v>
      </c>
      <c r="F1958" s="9" t="s">
        <v>45</v>
      </c>
      <c r="G1958" s="9" t="s">
        <v>7021</v>
      </c>
      <c r="H1958" s="9"/>
      <c r="I1958" s="9" t="s">
        <v>610</v>
      </c>
      <c r="J1958" s="10" t="s">
        <v>5312</v>
      </c>
      <c r="K1958" s="11">
        <v>55300000</v>
      </c>
      <c r="L1958" s="11">
        <v>0</v>
      </c>
      <c r="M1958" s="11">
        <v>55300000</v>
      </c>
      <c r="N1958" s="12">
        <v>45792</v>
      </c>
      <c r="O1958" s="12">
        <v>45797</v>
      </c>
      <c r="P1958" s="12">
        <v>46022</v>
      </c>
    </row>
    <row r="1959" spans="1:16" s="2" customFormat="1" ht="74.7" customHeight="1" x14ac:dyDescent="0.25">
      <c r="A1959" s="9" t="s">
        <v>5318</v>
      </c>
      <c r="B1959" s="9" t="s">
        <v>5319</v>
      </c>
      <c r="C1959" s="8" t="s">
        <v>50</v>
      </c>
      <c r="D1959" s="9" t="s">
        <v>47</v>
      </c>
      <c r="E1959" s="8" t="s">
        <v>639</v>
      </c>
      <c r="F1959" s="9" t="s">
        <v>45</v>
      </c>
      <c r="G1959" s="9" t="s">
        <v>7021</v>
      </c>
      <c r="H1959" s="9"/>
      <c r="I1959" s="9" t="s">
        <v>610</v>
      </c>
      <c r="J1959" s="10" t="s">
        <v>2171</v>
      </c>
      <c r="K1959" s="11">
        <v>23970000</v>
      </c>
      <c r="L1959" s="11">
        <v>0</v>
      </c>
      <c r="M1959" s="11">
        <v>23970000</v>
      </c>
      <c r="N1959" s="12">
        <v>45792</v>
      </c>
      <c r="O1959" s="12">
        <v>45798</v>
      </c>
      <c r="P1959" s="12">
        <v>46058</v>
      </c>
    </row>
    <row r="1960" spans="1:16" s="2" customFormat="1" ht="74.7" customHeight="1" x14ac:dyDescent="0.25">
      <c r="A1960" s="9" t="s">
        <v>5320</v>
      </c>
      <c r="B1960" s="9" t="s">
        <v>5321</v>
      </c>
      <c r="C1960" s="8" t="s">
        <v>50</v>
      </c>
      <c r="D1960" s="9" t="s">
        <v>47</v>
      </c>
      <c r="E1960" s="8" t="s">
        <v>639</v>
      </c>
      <c r="F1960" s="9" t="s">
        <v>45</v>
      </c>
      <c r="G1960" s="9" t="s">
        <v>7021</v>
      </c>
      <c r="H1960" s="9"/>
      <c r="I1960" s="9" t="s">
        <v>610</v>
      </c>
      <c r="J1960" s="10" t="s">
        <v>2171</v>
      </c>
      <c r="K1960" s="11">
        <v>23970000</v>
      </c>
      <c r="L1960" s="11">
        <v>0</v>
      </c>
      <c r="M1960" s="11">
        <v>23970000</v>
      </c>
      <c r="N1960" s="12">
        <v>45792</v>
      </c>
      <c r="O1960" s="12">
        <v>45795</v>
      </c>
      <c r="P1960" s="12">
        <v>46055</v>
      </c>
    </row>
    <row r="1961" spans="1:16" s="2" customFormat="1" ht="74.7" customHeight="1" x14ac:dyDescent="0.25">
      <c r="A1961" s="9" t="s">
        <v>5322</v>
      </c>
      <c r="B1961" s="9" t="s">
        <v>5323</v>
      </c>
      <c r="C1961" s="8" t="s">
        <v>5324</v>
      </c>
      <c r="D1961" s="9" t="s">
        <v>47</v>
      </c>
      <c r="E1961" s="8" t="s">
        <v>5874</v>
      </c>
      <c r="F1961" s="9" t="s">
        <v>45</v>
      </c>
      <c r="G1961" s="9" t="s">
        <v>7021</v>
      </c>
      <c r="H1961" s="9"/>
      <c r="I1961" s="9" t="s">
        <v>610</v>
      </c>
      <c r="J1961" s="10" t="s">
        <v>4018</v>
      </c>
      <c r="K1961" s="11">
        <v>28200000</v>
      </c>
      <c r="L1961" s="11">
        <v>0</v>
      </c>
      <c r="M1961" s="11">
        <v>28200000</v>
      </c>
      <c r="N1961" s="12">
        <v>45792</v>
      </c>
      <c r="O1961" s="12">
        <v>45797</v>
      </c>
      <c r="P1961" s="12">
        <v>46100</v>
      </c>
    </row>
    <row r="1962" spans="1:16" s="2" customFormat="1" ht="74.7" customHeight="1" x14ac:dyDescent="0.25">
      <c r="A1962" s="9" t="s">
        <v>5325</v>
      </c>
      <c r="B1962" s="9" t="s">
        <v>5326</v>
      </c>
      <c r="C1962" s="8" t="s">
        <v>50</v>
      </c>
      <c r="D1962" s="9" t="s">
        <v>47</v>
      </c>
      <c r="E1962" s="8" t="s">
        <v>639</v>
      </c>
      <c r="F1962" s="9" t="s">
        <v>45</v>
      </c>
      <c r="G1962" s="9" t="s">
        <v>7021</v>
      </c>
      <c r="H1962" s="9"/>
      <c r="I1962" s="9" t="s">
        <v>610</v>
      </c>
      <c r="J1962" s="10" t="s">
        <v>2171</v>
      </c>
      <c r="K1962" s="11">
        <v>23970000</v>
      </c>
      <c r="L1962" s="11">
        <v>0</v>
      </c>
      <c r="M1962" s="11">
        <v>23970000</v>
      </c>
      <c r="N1962" s="12">
        <v>45792</v>
      </c>
      <c r="O1962" s="12">
        <v>45795</v>
      </c>
      <c r="P1962" s="12">
        <v>46055</v>
      </c>
    </row>
    <row r="1963" spans="1:16" s="2" customFormat="1" ht="74.7" customHeight="1" x14ac:dyDescent="0.25">
      <c r="A1963" s="9" t="s">
        <v>5327</v>
      </c>
      <c r="B1963" s="9" t="s">
        <v>5328</v>
      </c>
      <c r="C1963" s="8" t="s">
        <v>50</v>
      </c>
      <c r="D1963" s="9" t="s">
        <v>47</v>
      </c>
      <c r="E1963" s="8" t="s">
        <v>628</v>
      </c>
      <c r="F1963" s="9" t="s">
        <v>45</v>
      </c>
      <c r="G1963" s="9" t="s">
        <v>7021</v>
      </c>
      <c r="H1963" s="9"/>
      <c r="I1963" s="9" t="s">
        <v>610</v>
      </c>
      <c r="J1963" s="10" t="s">
        <v>2171</v>
      </c>
      <c r="K1963" s="11">
        <v>31020000</v>
      </c>
      <c r="L1963" s="11">
        <v>0</v>
      </c>
      <c r="M1963" s="11">
        <v>31020000</v>
      </c>
      <c r="N1963" s="12">
        <v>45792</v>
      </c>
      <c r="O1963" s="12">
        <v>45797</v>
      </c>
      <c r="P1963" s="12">
        <v>46131</v>
      </c>
    </row>
    <row r="1964" spans="1:16" s="2" customFormat="1" ht="74.7" customHeight="1" x14ac:dyDescent="0.25">
      <c r="A1964" s="9" t="s">
        <v>5329</v>
      </c>
      <c r="B1964" s="9" t="s">
        <v>5330</v>
      </c>
      <c r="C1964" s="8" t="s">
        <v>50</v>
      </c>
      <c r="D1964" s="9" t="s">
        <v>47</v>
      </c>
      <c r="E1964" s="8" t="s">
        <v>639</v>
      </c>
      <c r="F1964" s="9" t="s">
        <v>45</v>
      </c>
      <c r="G1964" s="9" t="s">
        <v>7021</v>
      </c>
      <c r="H1964" s="9"/>
      <c r="I1964" s="9" t="s">
        <v>610</v>
      </c>
      <c r="J1964" s="10" t="s">
        <v>2171</v>
      </c>
      <c r="K1964" s="11">
        <v>23970000</v>
      </c>
      <c r="L1964" s="11">
        <v>0</v>
      </c>
      <c r="M1964" s="11">
        <v>23970000</v>
      </c>
      <c r="N1964" s="12">
        <v>45797</v>
      </c>
      <c r="O1964" s="12">
        <v>45798</v>
      </c>
      <c r="P1964" s="12">
        <v>46058</v>
      </c>
    </row>
    <row r="1965" spans="1:16" s="2" customFormat="1" ht="74.7" customHeight="1" x14ac:dyDescent="0.25">
      <c r="A1965" s="9" t="s">
        <v>5333</v>
      </c>
      <c r="B1965" s="9" t="s">
        <v>5334</v>
      </c>
      <c r="C1965" s="8" t="s">
        <v>50</v>
      </c>
      <c r="D1965" s="9" t="s">
        <v>47</v>
      </c>
      <c r="E1965" s="8" t="s">
        <v>639</v>
      </c>
      <c r="F1965" s="9" t="s">
        <v>45</v>
      </c>
      <c r="G1965" s="9" t="s">
        <v>7021</v>
      </c>
      <c r="H1965" s="9"/>
      <c r="I1965" s="9" t="s">
        <v>610</v>
      </c>
      <c r="J1965" s="10" t="s">
        <v>2171</v>
      </c>
      <c r="K1965" s="11">
        <v>23970000</v>
      </c>
      <c r="L1965" s="11">
        <v>0</v>
      </c>
      <c r="M1965" s="11">
        <v>23970000</v>
      </c>
      <c r="N1965" s="12">
        <v>45793</v>
      </c>
      <c r="O1965" s="12">
        <v>45798</v>
      </c>
      <c r="P1965" s="12">
        <v>46058</v>
      </c>
    </row>
    <row r="1966" spans="1:16" s="2" customFormat="1" ht="74.7" customHeight="1" x14ac:dyDescent="0.25">
      <c r="A1966" s="9" t="s">
        <v>7202</v>
      </c>
      <c r="B1966" s="9" t="s">
        <v>5336</v>
      </c>
      <c r="C1966" s="8" t="s">
        <v>6626</v>
      </c>
      <c r="D1966" s="9" t="s">
        <v>47</v>
      </c>
      <c r="E1966" s="8" t="s">
        <v>688</v>
      </c>
      <c r="F1966" s="9" t="s">
        <v>45</v>
      </c>
      <c r="G1966" s="9" t="s">
        <v>5227</v>
      </c>
      <c r="H1966" s="9"/>
      <c r="I1966" s="9" t="s">
        <v>615</v>
      </c>
      <c r="J1966" s="10" t="s">
        <v>699</v>
      </c>
      <c r="K1966" s="11">
        <v>27900000</v>
      </c>
      <c r="L1966" s="11">
        <v>0</v>
      </c>
      <c r="M1966" s="11">
        <v>27900000</v>
      </c>
      <c r="N1966" s="12">
        <v>45799</v>
      </c>
      <c r="O1966" s="12">
        <v>45803</v>
      </c>
      <c r="P1966" s="12">
        <v>46078</v>
      </c>
    </row>
    <row r="1967" spans="1:16" s="2" customFormat="1" ht="74.7" customHeight="1" x14ac:dyDescent="0.25">
      <c r="A1967" s="9" t="s">
        <v>5341</v>
      </c>
      <c r="B1967" s="9" t="s">
        <v>5342</v>
      </c>
      <c r="C1967" s="8" t="s">
        <v>5343</v>
      </c>
      <c r="D1967" s="9" t="s">
        <v>613</v>
      </c>
      <c r="E1967" s="8" t="s">
        <v>5875</v>
      </c>
      <c r="F1967" s="9" t="s">
        <v>45</v>
      </c>
      <c r="G1967" s="9" t="s">
        <v>6692</v>
      </c>
      <c r="H1967" s="9"/>
      <c r="I1967" s="9" t="s">
        <v>615</v>
      </c>
      <c r="J1967" s="10" t="s">
        <v>5344</v>
      </c>
      <c r="K1967" s="11">
        <v>63120000</v>
      </c>
      <c r="L1967" s="11">
        <v>0</v>
      </c>
      <c r="M1967" s="11">
        <v>63120000</v>
      </c>
      <c r="N1967" s="12">
        <v>45804</v>
      </c>
      <c r="O1967" s="12">
        <v>45805</v>
      </c>
      <c r="P1967" s="12">
        <v>46022</v>
      </c>
    </row>
    <row r="1968" spans="1:16" s="2" customFormat="1" ht="74.7" customHeight="1" x14ac:dyDescent="0.25">
      <c r="A1968" s="9" t="s">
        <v>5876</v>
      </c>
      <c r="B1968" s="9" t="s">
        <v>5877</v>
      </c>
      <c r="C1968" s="8" t="s">
        <v>50</v>
      </c>
      <c r="D1968" s="9" t="s">
        <v>613</v>
      </c>
      <c r="E1968" s="8" t="s">
        <v>55</v>
      </c>
      <c r="F1968" s="9" t="s">
        <v>45</v>
      </c>
      <c r="G1968" s="9" t="s">
        <v>7021</v>
      </c>
      <c r="H1968" s="9"/>
      <c r="I1968" s="9" t="s">
        <v>610</v>
      </c>
      <c r="J1968" s="10" t="s">
        <v>5878</v>
      </c>
      <c r="K1968" s="11">
        <v>63000000</v>
      </c>
      <c r="L1968" s="11">
        <v>0</v>
      </c>
      <c r="M1968" s="11">
        <v>63000000</v>
      </c>
      <c r="N1968" s="12">
        <v>45793</v>
      </c>
      <c r="O1968" s="12">
        <v>45797</v>
      </c>
      <c r="P1968" s="12">
        <v>46072</v>
      </c>
    </row>
    <row r="1969" spans="1:16" s="2" customFormat="1" ht="74.7" customHeight="1" x14ac:dyDescent="0.25">
      <c r="A1969" s="9" t="s">
        <v>5356</v>
      </c>
      <c r="B1969" s="9" t="s">
        <v>5357</v>
      </c>
      <c r="C1969" s="8" t="s">
        <v>50</v>
      </c>
      <c r="D1969" s="9" t="s">
        <v>613</v>
      </c>
      <c r="E1969" s="8" t="s">
        <v>774</v>
      </c>
      <c r="F1969" s="9" t="s">
        <v>45</v>
      </c>
      <c r="G1969" s="9" t="s">
        <v>7021</v>
      </c>
      <c r="H1969" s="9"/>
      <c r="I1969" s="9" t="s">
        <v>610</v>
      </c>
      <c r="J1969" s="10" t="s">
        <v>5358</v>
      </c>
      <c r="K1969" s="11">
        <v>112000000</v>
      </c>
      <c r="L1969" s="11">
        <v>0</v>
      </c>
      <c r="M1969" s="11">
        <v>112000000</v>
      </c>
      <c r="N1969" s="12">
        <v>45799</v>
      </c>
      <c r="O1969" s="12">
        <v>45803</v>
      </c>
      <c r="P1969" s="12">
        <v>46022</v>
      </c>
    </row>
    <row r="1970" spans="1:16" s="2" customFormat="1" ht="74.7" customHeight="1" x14ac:dyDescent="0.25">
      <c r="A1970" s="9" t="s">
        <v>5879</v>
      </c>
      <c r="B1970" s="9" t="s">
        <v>5880</v>
      </c>
      <c r="C1970" s="8" t="s">
        <v>5303</v>
      </c>
      <c r="D1970" s="9" t="s">
        <v>613</v>
      </c>
      <c r="E1970" s="8" t="s">
        <v>48</v>
      </c>
      <c r="F1970" s="9" t="s">
        <v>45</v>
      </c>
      <c r="G1970" s="9" t="s">
        <v>6692</v>
      </c>
      <c r="H1970" s="9"/>
      <c r="I1970" s="9" t="s">
        <v>615</v>
      </c>
      <c r="J1970" s="10" t="s">
        <v>5881</v>
      </c>
      <c r="K1970" s="11">
        <v>65000000</v>
      </c>
      <c r="L1970" s="11">
        <v>0</v>
      </c>
      <c r="M1970" s="11">
        <v>65000000</v>
      </c>
      <c r="N1970" s="12">
        <v>45805</v>
      </c>
      <c r="O1970" s="12">
        <v>45806</v>
      </c>
      <c r="P1970" s="12">
        <v>46022</v>
      </c>
    </row>
  </sheetData>
  <mergeCells count="18">
    <mergeCell ref="A1:P1"/>
    <mergeCell ref="A2:P2"/>
    <mergeCell ref="A3:P3"/>
    <mergeCell ref="A4:A5"/>
    <mergeCell ref="B4:B5"/>
    <mergeCell ref="C4:C5"/>
    <mergeCell ref="D4:E4"/>
    <mergeCell ref="F4:F5"/>
    <mergeCell ref="G4:G5"/>
    <mergeCell ref="H4:H5"/>
    <mergeCell ref="O4:O5"/>
    <mergeCell ref="P4:P5"/>
    <mergeCell ref="I4:I5"/>
    <mergeCell ref="J4:J5"/>
    <mergeCell ref="K4:K5"/>
    <mergeCell ref="L4:L5"/>
    <mergeCell ref="M4:M5"/>
    <mergeCell ref="N4:N5"/>
  </mergeCells>
  <conditionalFormatting sqref="A1:A5">
    <cfRule type="duplicateValues" dxfId="18" priority="8"/>
    <cfRule type="duplicateValues" dxfId="17" priority="9"/>
    <cfRule type="duplicateValues" dxfId="16" priority="10"/>
    <cfRule type="duplicateValues" dxfId="15" priority="11"/>
    <cfRule type="duplicateValues" dxfId="14" priority="12"/>
    <cfRule type="duplicateValues" dxfId="13" priority="13"/>
  </conditionalFormatting>
  <conditionalFormatting sqref="A6:A1970">
    <cfRule type="duplicateValues" dxfId="12" priority="14"/>
    <cfRule type="duplicateValues" dxfId="11" priority="15"/>
    <cfRule type="duplicateValues" dxfId="10" priority="16"/>
    <cfRule type="duplicateValues" dxfId="9" priority="17"/>
    <cfRule type="duplicateValues" dxfId="8" priority="18"/>
    <cfRule type="duplicateValues" dxfId="7" priority="19"/>
    <cfRule type="duplicateValues" dxfId="6" priority="20"/>
  </conditionalFormatting>
  <pageMargins left="0.7" right="0.7" top="0.75" bottom="0.75" header="0.3" footer="0.3"/>
  <pageSetup paperSize="9" scale="4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BE74A-DCAB-4884-9BA0-AB3080BF4D0C}">
  <dimension ref="A1:B15"/>
  <sheetViews>
    <sheetView workbookViewId="0">
      <selection activeCell="A4" sqref="A4"/>
    </sheetView>
  </sheetViews>
  <sheetFormatPr baseColWidth="10" defaultRowHeight="13.2" x14ac:dyDescent="0.25"/>
  <sheetData>
    <row r="1" spans="1:2" ht="13.8" x14ac:dyDescent="0.25">
      <c r="A1" s="19" t="s">
        <v>2</v>
      </c>
      <c r="B1" s="20"/>
    </row>
    <row r="2" spans="1:2" ht="13.8" x14ac:dyDescent="0.25">
      <c r="A2" s="19" t="s">
        <v>42</v>
      </c>
      <c r="B2" s="20"/>
    </row>
    <row r="3" spans="1:2" ht="13.8" x14ac:dyDescent="0.25">
      <c r="A3" s="17" t="s">
        <v>13</v>
      </c>
      <c r="B3" s="18"/>
    </row>
    <row r="4" spans="1:2" ht="13.8" x14ac:dyDescent="0.25">
      <c r="A4" s="21" t="s">
        <v>3</v>
      </c>
      <c r="B4" s="16"/>
    </row>
    <row r="5" spans="1:2" ht="13.8" x14ac:dyDescent="0.25">
      <c r="A5" s="22" t="s">
        <v>4</v>
      </c>
      <c r="B5" s="23"/>
    </row>
    <row r="6" spans="1:2" ht="13.8" x14ac:dyDescent="0.25">
      <c r="A6" s="22" t="s">
        <v>5</v>
      </c>
      <c r="B6" s="23"/>
    </row>
    <row r="7" spans="1:2" ht="13.8" x14ac:dyDescent="0.25">
      <c r="A7" s="19" t="s">
        <v>0</v>
      </c>
      <c r="B7" s="20"/>
    </row>
    <row r="8" spans="1:2" ht="13.8" x14ac:dyDescent="0.25">
      <c r="A8" s="19" t="s">
        <v>37</v>
      </c>
      <c r="B8" s="20"/>
    </row>
    <row r="9" spans="1:2" ht="13.8" x14ac:dyDescent="0.25">
      <c r="A9" s="17" t="s">
        <v>1</v>
      </c>
      <c r="B9" s="18"/>
    </row>
    <row r="10" spans="1:2" ht="13.8" x14ac:dyDescent="0.25">
      <c r="A10" s="17" t="s">
        <v>6</v>
      </c>
      <c r="B10" s="18"/>
    </row>
    <row r="11" spans="1:2" ht="13.8" x14ac:dyDescent="0.25">
      <c r="A11" s="17" t="s">
        <v>7</v>
      </c>
      <c r="B11" s="18"/>
    </row>
    <row r="12" spans="1:2" ht="13.8" x14ac:dyDescent="0.25">
      <c r="A12" s="17" t="s">
        <v>8</v>
      </c>
      <c r="B12" s="18"/>
    </row>
    <row r="13" spans="1:2" ht="13.8" x14ac:dyDescent="0.25">
      <c r="A13" s="17" t="s">
        <v>41</v>
      </c>
      <c r="B13" s="18"/>
    </row>
    <row r="14" spans="1:2" ht="13.8" x14ac:dyDescent="0.25">
      <c r="A14" s="17" t="s">
        <v>9</v>
      </c>
      <c r="B14" s="18"/>
    </row>
    <row r="15" spans="1:2" ht="13.8" x14ac:dyDescent="0.25">
      <c r="A15" s="17" t="s">
        <v>10</v>
      </c>
      <c r="B15" s="18"/>
    </row>
  </sheetData>
  <conditionalFormatting sqref="A1:B1">
    <cfRule type="duplicateValues" dxfId="5" priority="1"/>
    <cfRule type="duplicateValues" dxfId="4" priority="2"/>
    <cfRule type="duplicateValues" dxfId="3" priority="3"/>
    <cfRule type="duplicateValues" dxfId="2" priority="4"/>
    <cfRule type="duplicateValues" dxfId="1" priority="5"/>
    <cfRule type="duplicateValues" dxfId="0" priority="6"/>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5"/>
  <sheetViews>
    <sheetView topLeftCell="A13" workbookViewId="0">
      <selection activeCell="B25" sqref="B25"/>
    </sheetView>
  </sheetViews>
  <sheetFormatPr baseColWidth="10" defaultRowHeight="13.2" x14ac:dyDescent="0.25"/>
  <cols>
    <col min="1" max="1" width="58.44140625" customWidth="1"/>
    <col min="2" max="2" width="11.44140625" style="6"/>
  </cols>
  <sheetData>
    <row r="1" spans="1:2" x14ac:dyDescent="0.25">
      <c r="A1" s="3" t="s">
        <v>43</v>
      </c>
      <c r="B1" s="5">
        <v>1076</v>
      </c>
    </row>
    <row r="2" spans="1:2" x14ac:dyDescent="0.25">
      <c r="A2" s="4" t="s">
        <v>21</v>
      </c>
      <c r="B2" s="5">
        <v>1118</v>
      </c>
    </row>
    <row r="3" spans="1:2" x14ac:dyDescent="0.25">
      <c r="A3" s="4" t="s">
        <v>18</v>
      </c>
      <c r="B3" s="5">
        <v>1043</v>
      </c>
    </row>
    <row r="4" spans="1:2" x14ac:dyDescent="0.25">
      <c r="A4" s="4" t="s">
        <v>20</v>
      </c>
      <c r="B4" s="5">
        <v>1188</v>
      </c>
    </row>
    <row r="5" spans="1:2" x14ac:dyDescent="0.25">
      <c r="A5" s="4" t="s">
        <v>39</v>
      </c>
      <c r="B5" s="5">
        <v>1186</v>
      </c>
    </row>
    <row r="6" spans="1:2" x14ac:dyDescent="0.25">
      <c r="A6" s="4" t="s">
        <v>16</v>
      </c>
      <c r="B6" s="5">
        <v>3101</v>
      </c>
    </row>
    <row r="7" spans="1:2" x14ac:dyDescent="0.25">
      <c r="A7" s="4" t="s">
        <v>23</v>
      </c>
      <c r="B7" s="5">
        <v>1182</v>
      </c>
    </row>
    <row r="8" spans="1:2" x14ac:dyDescent="0.25">
      <c r="A8" s="4" t="s">
        <v>24</v>
      </c>
      <c r="B8" s="5">
        <v>1212</v>
      </c>
    </row>
    <row r="9" spans="1:2" x14ac:dyDescent="0.25">
      <c r="A9" s="4" t="s">
        <v>17</v>
      </c>
      <c r="B9" s="5">
        <v>1214</v>
      </c>
    </row>
    <row r="10" spans="1:2" x14ac:dyDescent="0.25">
      <c r="A10" s="4" t="s">
        <v>33</v>
      </c>
      <c r="B10" s="5">
        <v>1183</v>
      </c>
    </row>
    <row r="11" spans="1:2" x14ac:dyDescent="0.25">
      <c r="A11" s="4" t="s">
        <v>32</v>
      </c>
      <c r="B11" s="5">
        <v>1210</v>
      </c>
    </row>
    <row r="12" spans="1:2" x14ac:dyDescent="0.25">
      <c r="A12" s="4" t="s">
        <v>31</v>
      </c>
      <c r="B12" s="5">
        <v>1211</v>
      </c>
    </row>
    <row r="13" spans="1:2" x14ac:dyDescent="0.25">
      <c r="A13" s="4" t="s">
        <v>35</v>
      </c>
      <c r="B13" s="5">
        <v>2030</v>
      </c>
    </row>
    <row r="14" spans="1:2" x14ac:dyDescent="0.25">
      <c r="A14" s="4" t="s">
        <v>28</v>
      </c>
      <c r="B14" s="5">
        <v>1187</v>
      </c>
    </row>
    <row r="15" spans="1:2" x14ac:dyDescent="0.25">
      <c r="A15" s="4" t="s">
        <v>30</v>
      </c>
      <c r="B15" s="5">
        <v>1189</v>
      </c>
    </row>
    <row r="16" spans="1:2" x14ac:dyDescent="0.25">
      <c r="A16" s="4" t="s">
        <v>29</v>
      </c>
      <c r="B16" s="5">
        <v>1191</v>
      </c>
    </row>
    <row r="17" spans="1:2" x14ac:dyDescent="0.25">
      <c r="A17" s="4" t="s">
        <v>36</v>
      </c>
      <c r="B17" s="5">
        <v>1196</v>
      </c>
    </row>
    <row r="18" spans="1:2" x14ac:dyDescent="0.25">
      <c r="A18" s="4" t="s">
        <v>22</v>
      </c>
      <c r="B18" s="5">
        <v>1027</v>
      </c>
    </row>
    <row r="19" spans="1:2" x14ac:dyDescent="0.25">
      <c r="A19" s="4" t="s">
        <v>27</v>
      </c>
      <c r="B19" s="5">
        <v>1125</v>
      </c>
    </row>
    <row r="20" spans="1:2" x14ac:dyDescent="0.25">
      <c r="A20" s="4" t="s">
        <v>15</v>
      </c>
      <c r="B20" s="5">
        <v>1223</v>
      </c>
    </row>
    <row r="21" spans="1:2" x14ac:dyDescent="0.25">
      <c r="A21" s="4" t="s">
        <v>19</v>
      </c>
      <c r="B21" s="5">
        <v>1169</v>
      </c>
    </row>
    <row r="22" spans="1:2" x14ac:dyDescent="0.25">
      <c r="A22" s="4" t="s">
        <v>26</v>
      </c>
      <c r="B22" s="5">
        <v>1224</v>
      </c>
    </row>
    <row r="23" spans="1:2" x14ac:dyDescent="0.25">
      <c r="A23" s="4" t="s">
        <v>34</v>
      </c>
      <c r="B23" s="5">
        <v>1046</v>
      </c>
    </row>
    <row r="24" spans="1:2" x14ac:dyDescent="0.25">
      <c r="A24" s="4" t="s">
        <v>25</v>
      </c>
      <c r="B24" s="5">
        <v>1222</v>
      </c>
    </row>
    <row r="25" spans="1:2" x14ac:dyDescent="0.25">
      <c r="A25" t="s">
        <v>44</v>
      </c>
      <c r="B25" s="5">
        <v>1076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Contratistas SCJ2</vt:lpstr>
      <vt:lpstr>Hoja1</vt:lpstr>
      <vt:lpstr>Extensiones</vt:lpstr>
      <vt:lpstr>'Contratistas SCJ2'!Área_de_impresión</vt:lpstr>
    </vt:vector>
  </TitlesOfParts>
  <Company>Servicio Civil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jwilches</dc:creator>
  <cp:lastModifiedBy>Carlos Andres Patino Lopez</cp:lastModifiedBy>
  <cp:lastPrinted>2021-07-26T16:52:48Z</cp:lastPrinted>
  <dcterms:created xsi:type="dcterms:W3CDTF">2010-08-20T20:31:44Z</dcterms:created>
  <dcterms:modified xsi:type="dcterms:W3CDTF">2025-12-15T19:19:52Z</dcterms:modified>
</cp:coreProperties>
</file>