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6/Marzo/"/>
    </mc:Choice>
  </mc:AlternateContent>
  <xr:revisionPtr revIDLastSave="148" documentId="11_9CA92A40C138EB23822C08BDB2CAB8CF43E15BEA" xr6:coauthVersionLast="47" xr6:coauthVersionMax="47" xr10:uidLastSave="{330B3D8B-8E43-438B-8806-38EEF48C886B}"/>
  <bookViews>
    <workbookView xWindow="-28920" yWindow="-21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SCJ!$A$1:$J$2407</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<sst xmlns="http://schemas.openxmlformats.org/spreadsheetml/2006/main" count="7895" uniqueCount="5689">
  <si>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</si>
  <si>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</si>
  <si>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</si>
  <si>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</si>
  <si>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</si>
  <si>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</si>
  <si>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</si>
  <si>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</si>
  <si>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</si>
  <si>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</si>
  <si>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</si>
  <si>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</si>
  <si>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</si>
  <si>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</si>
  <si>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</si>
  <si>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</si>
  <si>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</si>
  <si>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</si>
  <si>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</si>
  <si>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TOTAL INC SAS BIC</t>
  </si>
  <si>
    <t>DIEGO FABIAN APARICIO CASTRO</t>
  </si>
  <si>
    <t>CARLOS ALBERTO TOVAR CONTRERAS</t>
  </si>
  <si>
    <t>ANGIE KATHERIN BELLO RUEDA</t>
  </si>
  <si>
    <t>LEADY NATALY CORREDOR BUSTAMANTE</t>
  </si>
  <si>
    <t>CRISTIAN CAMILO MOLINA CAMARGO</t>
  </si>
  <si>
    <t>CRISTIAN JOSE GONZALEZ DIAZ</t>
  </si>
  <si>
    <t>CAMILO ANDRES MARTINEZ BURGOS</t>
  </si>
  <si>
    <t>MIGUEL ANDRES RODRIGUEZ CADENA</t>
  </si>
  <si>
    <t>0137-02</t>
  </si>
  <si>
    <t>MOTOROLA SOLUTIONS COLOMBIA LIMITADA</t>
  </si>
  <si>
    <t>FLORENTINO  ANDRADE ZAPATA</t>
  </si>
  <si>
    <t>DEISY NATALIA VALENCIA GONZALEZ</t>
  </si>
  <si>
    <t>LUIS ALFONSO ABELLA ABELLA</t>
  </si>
  <si>
    <t>ANDRES FELIPE HUERTAS BARRIENTOS</t>
  </si>
  <si>
    <t>ORGANIZACION TERPEL S A</t>
  </si>
  <si>
    <t>MILENA  ROA ROMERO</t>
  </si>
  <si>
    <t>JOSE EDWIN DIAZ NUÑEZ</t>
  </si>
  <si>
    <t>JULIE XIMENA RUEDA MONTES</t>
  </si>
  <si>
    <t>MARIA DEL PILAR TUTA RAMOS</t>
  </si>
  <si>
    <t>NORCA LORENA JIMENEZ MEJIA</t>
  </si>
  <si>
    <t>RUTH YASBLEYDI HERNANDEZ RODRIGUEZ</t>
  </si>
  <si>
    <t>ELKIN RAUL OSWALDO CASTAÑEDA DURAN</t>
  </si>
  <si>
    <t>LUZ MIREYA RINCON PIÑEROS</t>
  </si>
  <si>
    <t>LEONARDO  PALACIOS HOLGUIN</t>
  </si>
  <si>
    <t>NELSON MAURICIO SARMIENTO FORIGUA</t>
  </si>
  <si>
    <t>AIDA  JIMENEZ MOLINA</t>
  </si>
  <si>
    <t>JOSE AGUSTIN BARRERA TORRES</t>
  </si>
  <si>
    <t>CARLOS ANDRES PATIÑO LOPEZ</t>
  </si>
  <si>
    <t>CAMILO ORLANDO BEJARANO LOPEZ</t>
  </si>
  <si>
    <t>VICTOR MANUEL MORENO RAMIREZ</t>
  </si>
  <si>
    <t>SANDRA LILIANA MARTINEZ MENDEZ</t>
  </si>
  <si>
    <t>CLAUDIA ANDREA GUATAQUI LOPEZ</t>
  </si>
  <si>
    <t>ADRIANA CAROLINA MENDEZ GOMEZ</t>
  </si>
  <si>
    <t>MARIA VICTORIA PINEDA KERGUELEN</t>
  </si>
  <si>
    <t>ANA MARIA MONTOYA CORREA</t>
  </si>
  <si>
    <t>KAREN JULIETH GODOY QUEVEDO</t>
  </si>
  <si>
    <t>MARCO ANDRES CASALLAS GUARACA</t>
  </si>
  <si>
    <t>SANDRA MILENA PEREZ RAMIREZ</t>
  </si>
  <si>
    <t>NANCY CECILIA RUSINQUE MORENO</t>
  </si>
  <si>
    <t>ANDRES MAURICIO ALVARADO PEREZ</t>
  </si>
  <si>
    <t>MARIO ANDRES BERRIO CIFUENTES</t>
  </si>
  <si>
    <t>ANDREA DEL PILAR ALEJO RUIZ</t>
  </si>
  <si>
    <t>JEFFERSON JOSE CRUZ MEDINA</t>
  </si>
  <si>
    <t>ANGIE LORENA SANCHEZ VELOZA</t>
  </si>
  <si>
    <t>LAURA MELISSA GARZON MORALES</t>
  </si>
  <si>
    <t>CYNTHIA  VARGAS CASTILLO</t>
  </si>
  <si>
    <t>WILLY DAVID CALDERON CAMARGO</t>
  </si>
  <si>
    <t>DANIEL ENRIQUE SILVA NAVAS</t>
  </si>
  <si>
    <t>ANGELICA MARIA GARCIA ZULUAGA</t>
  </si>
  <si>
    <t>ISABELLA SOFIA CERCHIARO GONZALEZ</t>
  </si>
  <si>
    <t>NATHALIA ANDREA RIVAS ABADIA</t>
  </si>
  <si>
    <t>JOSE LUIS REY GALEANO</t>
  </si>
  <si>
    <t>MICHELL NICOL URREA MARTINEZ</t>
  </si>
  <si>
    <t>RAISA STELLA GUZMAN LAZARO</t>
  </si>
  <si>
    <t>YESICA MARIA SOLORZANO FIGUEROA</t>
  </si>
  <si>
    <t>OSCAR IVAN VERA MENESES</t>
  </si>
  <si>
    <t>KELLY JOHANNA ANGEL DEVIA</t>
  </si>
  <si>
    <t>SAIN ASDRUBAL CALDERON REYES</t>
  </si>
  <si>
    <t>MIGUEL ANGEL DUQUE GARCIA</t>
  </si>
  <si>
    <t>EDMUNDO MERCED TONCEL ROSADO</t>
  </si>
  <si>
    <t>SHARA JIOVANNA BUENAÑOS LOZANO</t>
  </si>
  <si>
    <t>PAULA ANDREA GONZALEZ RODRIGUEZ</t>
  </si>
  <si>
    <t>ANGELA PAOLA GARCIA MARTINEZ</t>
  </si>
  <si>
    <t>MAGDA ROCIO PEREZ PEREZ</t>
  </si>
  <si>
    <t>NATHALY  CORDOBA GUZMAN</t>
  </si>
  <si>
    <t>OSCAR EDUARDO CIFUENTES CORTES</t>
  </si>
  <si>
    <t>CAROLINA  FORERO HERNANDEZ</t>
  </si>
  <si>
    <t>PAOLA ANDREA BERMUDEZ CORTES</t>
  </si>
  <si>
    <t>DIEGO ALEXANDER URAZAN FRANCO</t>
  </si>
  <si>
    <t>OLGA LUCIA VARON NUÑEZ</t>
  </si>
  <si>
    <t>LUZ AMPARO TOVAR GIRALDO</t>
  </si>
  <si>
    <t>CIRLEY ISABEL TAPIA TOBAR</t>
  </si>
  <si>
    <t>ELEMER ANDRES QUINTERO ROESSEL</t>
  </si>
  <si>
    <t>NEIFI ESTELA RODRIGUEZ MORENO</t>
  </si>
  <si>
    <t>GINNA PAOLA CABRA BENAVIDES</t>
  </si>
  <si>
    <t>KAREN ALEJANDRA OSORIO VILLARREAL</t>
  </si>
  <si>
    <t>SHARON LIZETH ESCOBAR TRUJILLO</t>
  </si>
  <si>
    <t>FERNANDO  REINOSO GUERRA</t>
  </si>
  <si>
    <t>ANDREA LORENA MACA OROZCO</t>
  </si>
  <si>
    <t>KEIRING JISETH GOMEZ TRIVIÑO</t>
  </si>
  <si>
    <t>LEIDY YAZMIN PARDO REYES</t>
  </si>
  <si>
    <t>FERNANDO  JIMENEZ CERON</t>
  </si>
  <si>
    <t>GINA MILENA BARONA HERNANDEZ</t>
  </si>
  <si>
    <t>JUAN PABLO DELGADILLO ROBAYO</t>
  </si>
  <si>
    <t>NICOLE ANDREA SARMIENTO AVELLANEDA</t>
  </si>
  <si>
    <t>GINNA GISELA CORONADO GERARDINO</t>
  </si>
  <si>
    <t>WILDER ARMANDO CALENTURA ARIZA</t>
  </si>
  <si>
    <t>ANDRES FELIPE SANTIAGO BEDOYA</t>
  </si>
  <si>
    <t>CONSULTORIA JURIDICA DE COLOMBIA S A S</t>
  </si>
  <si>
    <t>MARIA CAMILA FIGUEROA REYES</t>
  </si>
  <si>
    <t>HEIDY MAYERLY SABOGAL MORENO</t>
  </si>
  <si>
    <t>LUIS EDUARDO PINEDA GONZALEZ</t>
  </si>
  <si>
    <t>ANA CRISTINA VELASCO PINZON</t>
  </si>
  <si>
    <t>YINNA PAOLA URREGO CRUZ</t>
  </si>
  <si>
    <t>KATHERINE  BOLAGAY GAITAN</t>
  </si>
  <si>
    <t>NIEVE ROCIO GONZALEZ TORRES</t>
  </si>
  <si>
    <t>ESTEFANIA  ESTRADA VILLADA</t>
  </si>
  <si>
    <t>JOHN ANDREY BERMUDEZ HERRERA</t>
  </si>
  <si>
    <t>SALMA VIVIANA MARTINEZ MEJIA</t>
  </si>
  <si>
    <t>GERMAN ARTURO PEÑA URIBE</t>
  </si>
  <si>
    <t>CAROL DAYANNA FERRER CRISTANCHO</t>
  </si>
  <si>
    <t>JAIME  TEJEDA TEJEDA</t>
  </si>
  <si>
    <t>CLAUDIA PATRICIA BAEZ GONZALEZ</t>
  </si>
  <si>
    <t>DEISY JASMIN DONATO GUERRERO</t>
  </si>
  <si>
    <t>LUIS ALBERTO ESCOBAR MENA</t>
  </si>
  <si>
    <t>ANGELA PATRICIA PEREZ SIERRA</t>
  </si>
  <si>
    <t>HERNANDO  SANTOS MAHECHA</t>
  </si>
  <si>
    <t>ALEJANDRO  BENITEZ GUTIERREZ</t>
  </si>
  <si>
    <t>LAURA MARCELA CORONADO CORREDOR</t>
  </si>
  <si>
    <t>JUAN CAMILO VELASQUEZ MILLAN</t>
  </si>
  <si>
    <t>KAREN ELIANA AYALA RAMIREZ</t>
  </si>
  <si>
    <t>NUBIA ROCIO POVEDA PARRA</t>
  </si>
  <si>
    <t>LEONID ALFONSO MEDINA SOÑETT</t>
  </si>
  <si>
    <t>JUAN CAMILO CHAUX ARTUNDUAGA</t>
  </si>
  <si>
    <t>JHONATAN STEVEN LIZARAZO GUERRERO</t>
  </si>
  <si>
    <t>SANTIAGO  CARDENAS BAUTISTA</t>
  </si>
  <si>
    <t>ADRIANA MARCELA BARRETO OVALLE</t>
  </si>
  <si>
    <t>IVONNE ALEXANDRA LOPEZ GUEVARA</t>
  </si>
  <si>
    <t>LISANDRA  HERRERA CUBAQUE</t>
  </si>
  <si>
    <t>NELLY GRACIELA CARREÑO ALFONSO</t>
  </si>
  <si>
    <t>CARLOS ANDRES RODRIGUEZ BELTRAN</t>
  </si>
  <si>
    <t>LUIS FRANCISCO PARRA SANCHEZ</t>
  </si>
  <si>
    <t>FERNANDO  MARQUEZ DIAZ</t>
  </si>
  <si>
    <t>MILTON DARIO GARAVITO HORTUA</t>
  </si>
  <si>
    <t>JOHN HENRY POVEDA ZUA</t>
  </si>
  <si>
    <t>LUIS HERNANDO CEDIEL MEJIA</t>
  </si>
  <si>
    <t>SULMA  QUINTERO SOTO</t>
  </si>
  <si>
    <t>YESSICA PAOLA NOGUERA BECERRA</t>
  </si>
  <si>
    <t>ANDRES FELIPE HERNANDEZ FLOREZ</t>
  </si>
  <si>
    <t>ROCIO  HERRERA RUBIO</t>
  </si>
  <si>
    <t>NELSON  AGUDELO CARDONA</t>
  </si>
  <si>
    <t>CARLOS FERNANDO TORRES NARANJO</t>
  </si>
  <si>
    <t>RONALD ALBERTO HURTADO VILLAMIL</t>
  </si>
  <si>
    <t>LILIANA PAOLA FRANCO MOLINA</t>
  </si>
  <si>
    <t>MONICA ANDREA GONZALEZ OSORIO</t>
  </si>
  <si>
    <t>CAROL BANESSA GOMEZ GUAVITA</t>
  </si>
  <si>
    <t>KAREN LORENA GARCIA RIVERA</t>
  </si>
  <si>
    <t>EVERT  SILVA ALIAGA</t>
  </si>
  <si>
    <t>SANDRA MILENA CELEITA ROA</t>
  </si>
  <si>
    <t>BLADIMIR  MAESTRE MARTINEZ</t>
  </si>
  <si>
    <t>GINA PAOLA FERNANDEZ RODRIGUEZ</t>
  </si>
  <si>
    <t>DANIELA MARINA MUÑOZ MUÑOZ</t>
  </si>
  <si>
    <t>ILBA BIVIANA CORREA PRADA</t>
  </si>
  <si>
    <t>GERMAN EDUARDO TORRES JIMENEZ</t>
  </si>
  <si>
    <t>SOFIA  ESCOBAR DANGOND</t>
  </si>
  <si>
    <t>MARIA FERNANDA PINEDA BARRERA</t>
  </si>
  <si>
    <t>XIMENA DEL PILAR MONROY MORA</t>
  </si>
  <si>
    <t>ERIKA LILIANA CORREAL GALAN</t>
  </si>
  <si>
    <t>GABRIEL  MAYORGA LOZADA</t>
  </si>
  <si>
    <t>JOHANA CONSUELO GAMBOA CASTIBLANCO</t>
  </si>
  <si>
    <t>ROCIO DEL PILAR GAITAN DIAZ</t>
  </si>
  <si>
    <t>LAURA PATRICIA HERNANDEZ LEAL</t>
  </si>
  <si>
    <t>REMO  FIORENTINO MOJICA</t>
  </si>
  <si>
    <t>JANNETH  NARANJO MARTINEZ</t>
  </si>
  <si>
    <t>RICARDO  DIAZ CIFUENTES</t>
  </si>
  <si>
    <t>MARIA FERNANDA GOMEZ PAEZ</t>
  </si>
  <si>
    <t>ALEXANDRA  SANCHEZ GOMEZ</t>
  </si>
  <si>
    <t>KATERINE  SOLARTE VELEZ</t>
  </si>
  <si>
    <t>MARIA JOSE JARAMILLO FRANCO</t>
  </si>
  <si>
    <t>OMAR CAMILO GONZALEZ MONTENEGRO</t>
  </si>
  <si>
    <t>MARTHA CATALINA RODRIGUEZ CAICEDO</t>
  </si>
  <si>
    <t>VIVIANA MIREYA CARREÑO ROMERO</t>
  </si>
  <si>
    <t>ANTHONY EDWIN CURREA VERA</t>
  </si>
  <si>
    <t>HENNA KAROLYN GONZALEZ GRANADOS</t>
  </si>
  <si>
    <t>MARIA PAULA CARANTON GOMEZ</t>
  </si>
  <si>
    <t>ALEJANDRA  AMAYA PRIETO</t>
  </si>
  <si>
    <t>MARTA LILIANA RODRIGUEZ OLIVERO</t>
  </si>
  <si>
    <t>MARCO ANTONIO GONZALEZ MALAVER</t>
  </si>
  <si>
    <t>DIEGO ANDRES VARGAS CHALAPUD</t>
  </si>
  <si>
    <t>PAULA ANDREA MONROY SASTOQUE</t>
  </si>
  <si>
    <t>ANDREA CAROLINA PINEDA NOVOA</t>
  </si>
  <si>
    <t>MARIA ALEJANDRA MENDOZA DELGADO</t>
  </si>
  <si>
    <t>SINDY JOHANNA PIÑEROS BELTRAN</t>
  </si>
  <si>
    <t>JHON ALEXANDER LOPEZ PACHON</t>
  </si>
  <si>
    <t>MAGDA LUCIA MUÑOZ MOLANO</t>
  </si>
  <si>
    <t>ANA YEIMI SANCHEZ CASTRO</t>
  </si>
  <si>
    <t>ALEXANDRA  MARIN SANTOS</t>
  </si>
  <si>
    <t>LIESEL  RAMIREZ SALAMANCA</t>
  </si>
  <si>
    <t>DANIEL ENRIQUE PRIETO PINEDA</t>
  </si>
  <si>
    <t>JORGE CAMILO SALAZAR CHAPAL</t>
  </si>
  <si>
    <t>LISSETH KARINA APONTE PACHECO</t>
  </si>
  <si>
    <t>SAMMIR ALEJANDRO ARIAS MOLINA</t>
  </si>
  <si>
    <t>NINA JOHANA CAÑON COLLAZOS</t>
  </si>
  <si>
    <t>ANA CAROLINA BUCHELI OLMOS</t>
  </si>
  <si>
    <t>JAIME ALEXANDER REYES YEPES</t>
  </si>
  <si>
    <t>SERGIO ANDRES HERNANDEZ BOTIA</t>
  </si>
  <si>
    <t>LAURA NATALIA HURTADO HERNANDEZ</t>
  </si>
  <si>
    <t>JAISSON FERNEY NARVAEZ VALENCIA</t>
  </si>
  <si>
    <t>PAULA ALEJANDRA SUAREZ HERNANDEZ</t>
  </si>
  <si>
    <t>JUAN CARLOS SIERRA DELGADILLO</t>
  </si>
  <si>
    <t>JUAN DAVID SANDOVAL COELLO</t>
  </si>
  <si>
    <t>JOHN ALEXANDER RAMIREZ MARTINEZ</t>
  </si>
  <si>
    <t>ANA MARIA LEON SABOGAL</t>
  </si>
  <si>
    <t>WILLIAM  FARFAN MORENO</t>
  </si>
  <si>
    <t>KELLY JOHANA RICO HERRERA</t>
  </si>
  <si>
    <t>EDWIN GIOVANNY CORDOBA CASTAÑEDA</t>
  </si>
  <si>
    <t>EVA YAIRA SUAREZ SEPULVEDA</t>
  </si>
  <si>
    <t>DANIEL ANDRES BEDOYA MEJIA</t>
  </si>
  <si>
    <t>JHON ALESIS MOSQUERA MELCHOR</t>
  </si>
  <si>
    <t>ADRIANA MILENA GARZON GONZALEZ</t>
  </si>
  <si>
    <t>FLOR MERIDA MOYA MORALES</t>
  </si>
  <si>
    <t>ERIKA PATRICIA PASTOR SILVA</t>
  </si>
  <si>
    <t>INGRID JOHANNA AGUIRRE LOZANO</t>
  </si>
  <si>
    <t>MATEO  MORENO ACOSTA</t>
  </si>
  <si>
    <t>CATALINA  ANGEL DELGADO</t>
  </si>
  <si>
    <t>ANGIE FARGEY PIRAGAUTA MAESTRE</t>
  </si>
  <si>
    <t>ALEJANDRA LIZETH OCHOA CUY</t>
  </si>
  <si>
    <t>MARIA ALEXANDRA MACHADO ARRIETA</t>
  </si>
  <si>
    <t>FAMOC DEPANEL S.A.S.</t>
  </si>
  <si>
    <t>LEIDY PATRICIA ANGEL DIAZ</t>
  </si>
  <si>
    <t>ALVARO  ECHEVERRI ALFONSO</t>
  </si>
  <si>
    <t>LILIANA PATRICIA RUIZ SALCEDO</t>
  </si>
  <si>
    <t>FREDY YESID RODRIGUEZ RODRIGUEZ</t>
  </si>
  <si>
    <t>MELISA  PAVA ORTEGON</t>
  </si>
  <si>
    <t>RUBBY ESPERANZA VASQUEZ HERRERA</t>
  </si>
  <si>
    <t>ROGER EDISSON ORDOÑEZ DOTOR</t>
  </si>
  <si>
    <t>COMUNIDAD DE HIJAS DE LA SABIDURIA - MON FORTIANAS</t>
  </si>
  <si>
    <t>HEIDI  ABUCHAIBE ABUCHAIBE</t>
  </si>
  <si>
    <t>MARIA CAROLINA OLANO RAMIREZ</t>
  </si>
  <si>
    <t>LAURA DAIANA CAICEDO ZUÑIGA</t>
  </si>
  <si>
    <t>EMPRESA DE TELECOMUNICACIONES DE BOGOTÁ S.A. E.S.P. - ETB S.A. ESP</t>
  </si>
  <si>
    <t>MARIA CECILIA MARTINEZ PARALES</t>
  </si>
  <si>
    <t>HANSEL ANTONIO VASQUEZ RODRIGUEZ</t>
  </si>
  <si>
    <t>ALEXANDER  DIAZ OLIVERA</t>
  </si>
  <si>
    <t>CLAUDIA LILIANA PERALTA BLANCO</t>
  </si>
  <si>
    <t>JUAN DAVID VILLALOBOS MERCHAN</t>
  </si>
  <si>
    <t>CAROLINA  PINEDA ZULUAGA</t>
  </si>
  <si>
    <t>CARLOS ANDRES DIAZ</t>
  </si>
  <si>
    <t>SERVICIOS POSTALES NACIONALES S.A.S.</t>
  </si>
  <si>
    <t>LUZ STELLA SUAREZ ALARCON</t>
  </si>
  <si>
    <t>JOSE DAVID NOVA LEON</t>
  </si>
  <si>
    <t>MARIA JUDITH RODRIGUEZ AHUMADA</t>
  </si>
  <si>
    <t>CAROL XIOMARA JIMENEZ CASTAÑEDA</t>
  </si>
  <si>
    <t>LUCY MAGNOLIA MUÑOZ URBANO</t>
  </si>
  <si>
    <t>GINA MARCELA PARRA MARIN</t>
  </si>
  <si>
    <t>ADRIANA DEL PILAR MONROY CUBILLOS</t>
  </si>
  <si>
    <t>ZULEIMA ASTRITH MANCERA SILVA</t>
  </si>
  <si>
    <t>ALEXANDRA  RODRIGUEZ</t>
  </si>
  <si>
    <t>WILMER  RODRIGUEZ TOVAR</t>
  </si>
  <si>
    <t>ADRIANA  MEJIA RAMIREZ</t>
  </si>
  <si>
    <t>CARLOS ANDRES JIMENEZ HERRERA</t>
  </si>
  <si>
    <t>YILMAR ALEXIS JOYA DUITAMA</t>
  </si>
  <si>
    <t>OSCAR GILBERTO PINZON PEREZ</t>
  </si>
  <si>
    <t>HOOVER ALBERTO ABADIA DUARTE</t>
  </si>
  <si>
    <t>SONIA  RUIZ ORTEGA</t>
  </si>
  <si>
    <t>CAROLINA  FERNANDEZ BOLAÑOS</t>
  </si>
  <si>
    <t>KELLY JOHANNA LOPEZ TORRES</t>
  </si>
  <si>
    <t>CLAUDIA LORENA GOMEZ LEGUIZAMON</t>
  </si>
  <si>
    <t>OSCAR JAVIER FONSECA WILCHES</t>
  </si>
  <si>
    <t>JULIE VIVIANA LLORENTE VALBUENA</t>
  </si>
  <si>
    <t>RUBY ANGELICA AYALA TOSCANO</t>
  </si>
  <si>
    <t>NIYEL ASTRID PINEDA MACHUCA</t>
  </si>
  <si>
    <t>PAULA ANDREA BERMUDEZ MOLINA</t>
  </si>
  <si>
    <t>ANA MARIA RUBIO SANCHEZ</t>
  </si>
  <si>
    <t>JENNYFFER  ACOSTA CASTILLO</t>
  </si>
  <si>
    <t>NELSON YAIR ROMERO MUÑOZ</t>
  </si>
  <si>
    <t>YOFRE LUIS CORTES VARGAS</t>
  </si>
  <si>
    <t>NATALY  BULLA BARRERA</t>
  </si>
  <si>
    <t>JUAN DAVID VARGAS SILVA</t>
  </si>
  <si>
    <t>LILIA MARCELA SILVA FLOREZ</t>
  </si>
  <si>
    <t>LAURA MILENA PARRA CHAVARRO</t>
  </si>
  <si>
    <t>MIGUEL ANGEL NIÑO CARDENAS</t>
  </si>
  <si>
    <t>ALIX JOHANA VELANDIA MOGOLLON</t>
  </si>
  <si>
    <t>WILLIAM MAURICIO CASTAÑEDA RADA</t>
  </si>
  <si>
    <t>CANDELARIA  TRUJILLO SANCHEZ</t>
  </si>
  <si>
    <t>MARTHA CAROLINA SANTOS CORRALES</t>
  </si>
  <si>
    <t>NURY GABRIELA ACOSTA LUGO</t>
  </si>
  <si>
    <t>OMAR ALEJANDRO VARGAS ROJAS</t>
  </si>
  <si>
    <t>LEONARDO  GONZALEZ GERENA</t>
  </si>
  <si>
    <t>NESTOR FERNEY MEDINA TRIANA</t>
  </si>
  <si>
    <t>KAREN JULIETH RAMIREZ GARZON</t>
  </si>
  <si>
    <t>SANDRA YAMILE PORTILLA BUITRAGO</t>
  </si>
  <si>
    <t>JOHANN VLADIMIR VILLARREAL RODRIGUEZ</t>
  </si>
  <si>
    <t>MARIA FERNANDA RAMON OCHOA</t>
  </si>
  <si>
    <t>JAVIER RODRIGO REVELO BARRETO</t>
  </si>
  <si>
    <t>BAIRON ANTONIO GUEVARA LAMBRAÑO</t>
  </si>
  <si>
    <t>ANDREA LILIANA RODRIGUEZ TORRES</t>
  </si>
  <si>
    <t>RUBEN DARIO GUZMAN ROSERO</t>
  </si>
  <si>
    <t>EDUARDO  BARRABES VERA</t>
  </si>
  <si>
    <t>OSCAR LUIS CARABALLO HERNANDEZ</t>
  </si>
  <si>
    <t>DIANA CAROLINA ARENAS BORRERO</t>
  </si>
  <si>
    <t>OSCAR JAVIER RODRIGUEZ SANCHEZ</t>
  </si>
  <si>
    <t>JULIO FERNANDO MESA FERRUCHO</t>
  </si>
  <si>
    <t>OMAR DAVID CORREA ROMERO</t>
  </si>
  <si>
    <t>DANNY ALEJANDRO VILLANUEVA CONDE</t>
  </si>
  <si>
    <t>CAROLINA  AMAYA CASTRO</t>
  </si>
  <si>
    <t>FRANCIS DENISSE SUAREZ BELTRAN</t>
  </si>
  <si>
    <t>ANA MARIA JIMENEZ MORENO</t>
  </si>
  <si>
    <t>HENRY  GUERRERO MARTINEZ</t>
  </si>
  <si>
    <t>LUISA JULIANA ALFONSO ARANZALES</t>
  </si>
  <si>
    <t>MONICA  BURGOS MAHECHA</t>
  </si>
  <si>
    <t>PAOLA LLORENA RODRIGUEZ GARZON</t>
  </si>
  <si>
    <t>SEBASTIAN ANDRES RAMIREZ LOPEZ</t>
  </si>
  <si>
    <t>JOHN JAIRO CIFUENTES CABALLERO</t>
  </si>
  <si>
    <t>YENNY LIZETH GONZALEZ DIAZ</t>
  </si>
  <si>
    <t>WILLIAM ARTURO GONZALEZ MELO</t>
  </si>
  <si>
    <t>EDWIN GEOVANNY ROJAS PASTOR</t>
  </si>
  <si>
    <t>LUZ ADRIANA MUÑOZ MOSQUERA</t>
  </si>
  <si>
    <t>DANIEL  GOMEZ CERINZA</t>
  </si>
  <si>
    <t>YASMID ANDREA SIERRA MARTINEZ</t>
  </si>
  <si>
    <t>NATALIA SOFIA TAPIA CASAS</t>
  </si>
  <si>
    <t>SILVIA ALEXANDRA AGUILERA HERRERA</t>
  </si>
  <si>
    <t>DIANA MARCELA RUBIO DIAZ</t>
  </si>
  <si>
    <t>MARTHA LUCIA ARANGO NUÑEZ</t>
  </si>
  <si>
    <t>OSCAR ALEJANDRO AMAYA AMAYA</t>
  </si>
  <si>
    <t>HUGO ARMANDO CORREAL HERRERA</t>
  </si>
  <si>
    <t>LUZ AMANDA MORALES RODRIGUEZ</t>
  </si>
  <si>
    <t>CLAUDIA MILENA ZAMUDIO BARRIOS</t>
  </si>
  <si>
    <t>RUTH ALEJANDRA GUTIERREZ CALDERON</t>
  </si>
  <si>
    <t>NICOLAS DAVID ROMERO LEGUIZAMON</t>
  </si>
  <si>
    <t>JUAN CARLOS BULLA ABRIL</t>
  </si>
  <si>
    <t>FERNANDA MILENA ROJAS BARRERA</t>
  </si>
  <si>
    <t>OSCAR ORLANDO ORTIZ GUZMAN</t>
  </si>
  <si>
    <t>FABIO ALFONSO MANRIQUE YEPES</t>
  </si>
  <si>
    <t>OMAR ANDRES MEDINA SALAZAR</t>
  </si>
  <si>
    <t>KAREN BRIYID QUINCHUA PARDO</t>
  </si>
  <si>
    <t>CRISTIAN STEVEN SAENZ LEON</t>
  </si>
  <si>
    <t>ALEXIS VIVIANA LOPEZ RICO</t>
  </si>
  <si>
    <t>EMILE PAOLA GARCIA CIFUENTES</t>
  </si>
  <si>
    <t>EFRAIN  MURILLO SILVA</t>
  </si>
  <si>
    <t>JESSICA DAMARYS TORRES PEREZ</t>
  </si>
  <si>
    <t>SANDRA JOHANA MARQUEZ PEREZ</t>
  </si>
  <si>
    <t>HUGO IVAN CONTRERAS PEREZ</t>
  </si>
  <si>
    <t>ANGELA CONSUELO CRUZ PINZON</t>
  </si>
  <si>
    <t>INGRID MAYERLY MARTINEZ JIMENEZ</t>
  </si>
  <si>
    <t>HELLY YISSEDT RUEDA GARZON</t>
  </si>
  <si>
    <t>MARIA JOSE CASTILLO PAEZ</t>
  </si>
  <si>
    <t>LILIANA ALEJANDRA JARA RODRIGUEZ</t>
  </si>
  <si>
    <t>KAREN LIZETH MARTINEZ VILLAMIL</t>
  </si>
  <si>
    <t>SAMUEL ESTEBAN MORENO CEDEÑO</t>
  </si>
  <si>
    <t>JUAN CARLOS PINZON CORTES</t>
  </si>
  <si>
    <t>ASTRID  GROSSO VARGAS</t>
  </si>
  <si>
    <t>SANDER DUVAN PRIETO FORERO</t>
  </si>
  <si>
    <t>GINA MILENA GUERRERO BASABE</t>
  </si>
  <si>
    <t>PAOLA ANDREA LEON PATIÑO</t>
  </si>
  <si>
    <t>NYDIA LORENA SARMIENTO FORIGUA</t>
  </si>
  <si>
    <t>JENIFER PAOLA NOGUERA MELO</t>
  </si>
  <si>
    <t>YURY DAYANA OLARTE ZAPATA</t>
  </si>
  <si>
    <t>OSCAR JAVIER SANDOVAL GARZON</t>
  </si>
  <si>
    <t>SALOME  NAVAS MONTOYA</t>
  </si>
  <si>
    <t>JENNY ALEJANDRA ROSERO CAÑON</t>
  </si>
  <si>
    <t>LEIDY YINETH HERNANDEZ ROJAS</t>
  </si>
  <si>
    <t>JAIRO ADOLFO SALAMANCA CRISTANCHO</t>
  </si>
  <si>
    <t>CLAUDIA PATRICIA PARRA MURILLO</t>
  </si>
  <si>
    <t>FERNANDO  HENAO OTALVARO</t>
  </si>
  <si>
    <t>SERGIO ESTEBAN SANCHEZ QUIMBAYO</t>
  </si>
  <si>
    <t>IVONNE VANESSA LOZANO OJEDA</t>
  </si>
  <si>
    <t>KAREN ALEJANDRA QUINTERO OJEDA</t>
  </si>
  <si>
    <t>ANDREA CAROLINA LOZANO AGUIRRE</t>
  </si>
  <si>
    <t>MARIA DEL PILAR CRUZ PINZON</t>
  </si>
  <si>
    <t>MILENA  CAAMAÑO CAMPUZANO</t>
  </si>
  <si>
    <t>PAULA ANDREA DELGADO CORREDOR</t>
  </si>
  <si>
    <t>CESAR AUGUSTO GONZALEZ BERNATE</t>
  </si>
  <si>
    <t>ERIKA JOHANNA VELANDIA AVILA</t>
  </si>
  <si>
    <t>DIANA MAYERLY GUERRERO RAMIREZ</t>
  </si>
  <si>
    <t>MARCOS ALEJANDRO GUERRERO ORTIZ</t>
  </si>
  <si>
    <t>MAIRA ALEJANDRA ROMERO MANOSALVA</t>
  </si>
  <si>
    <t>JOHN JENRY AYALA GUIO</t>
  </si>
  <si>
    <t>JENNIFER  BOTERO REYES</t>
  </si>
  <si>
    <t>MANUEL ANDRES CALDERON PIRACHICAN</t>
  </si>
  <si>
    <t>JUAN PABLO CARDENAS LEON</t>
  </si>
  <si>
    <t>CATHERINE AMPARO GRANADOS BENAVIDES</t>
  </si>
  <si>
    <t>OSCAR  AGUIRRE CUERVO</t>
  </si>
  <si>
    <t>BLANCA YANED BLANCO SANDOVAL</t>
  </si>
  <si>
    <t>SOFIA XIMENA GARZON JURADO</t>
  </si>
  <si>
    <t>ANDRES FELIPE ANGEL BERMUDEZ</t>
  </si>
  <si>
    <t>RAFAEL  MARTIN ACOSTA</t>
  </si>
  <si>
    <t>WILLIAM FERNEY CARVAJAL PARRA</t>
  </si>
  <si>
    <t>CLAUDIA PATRICIA MONTAÑO RUIZ</t>
  </si>
  <si>
    <t>HECTOR CAMILO FIGUEROA NIETO</t>
  </si>
  <si>
    <t>MAURICIO ARMANDO VARGAS PULIDO</t>
  </si>
  <si>
    <t>GONZALO ALBERTO ROMERO PARRA</t>
  </si>
  <si>
    <t>HECTOR FABIAN TORRES RUIZ</t>
  </si>
  <si>
    <t>JESUS ANDRES SANCHEZ SALAZAR</t>
  </si>
  <si>
    <t>ANDREA CATHERIN RIOS MALAVER</t>
  </si>
  <si>
    <t>CARMEN SOFIA ORTEGON AMAYA</t>
  </si>
  <si>
    <t>DAVID ALEXANDER DAZA ROMERO</t>
  </si>
  <si>
    <t>SOFIA  RODRIGUEZ RODRIGUEZ</t>
  </si>
  <si>
    <t>JOSE ALEJANDRO LOTE ROBAYO</t>
  </si>
  <si>
    <t>CARLOS HUMBERTO PEÑA NAVARRO</t>
  </si>
  <si>
    <t>YINNETH DEL PILAR CARDOZO AMORTEGUI</t>
  </si>
  <si>
    <t>DANNA CAMILA CHAPARRO ESPITIA</t>
  </si>
  <si>
    <t>LUISA FERNANDA USECHE CARDENAS</t>
  </si>
  <si>
    <t>ANA MILENA SANABRIA LEGUIZAMON</t>
  </si>
  <si>
    <t>CAMILO ANDRES VILLARRAGA MEJIA</t>
  </si>
  <si>
    <t>MARIA CAMILA QUINTERO VARGAS</t>
  </si>
  <si>
    <t>DANY PATRICIA AGUDELO CUBILLOS</t>
  </si>
  <si>
    <t>OLGA LUCIA MAHECHA ARANGO</t>
  </si>
  <si>
    <t>SERGIO ANDRES SALAS DIAZ</t>
  </si>
  <si>
    <t>JULIETH KATERINE MONTALVO CASTRO</t>
  </si>
  <si>
    <t>MARIA PAULA CAMACHO ALARCON</t>
  </si>
  <si>
    <t>NATALIA  MATEUS CAMARGO</t>
  </si>
  <si>
    <t>HAROLD FABIAN MORALES PIÑEROS</t>
  </si>
  <si>
    <t>ALEJANDRO  HENAO GUAQUETA</t>
  </si>
  <si>
    <t>FREYDMAN  FORERO BAUTISTA</t>
  </si>
  <si>
    <t>MARITZA TERESA CORZO ORTEGON</t>
  </si>
  <si>
    <t>LIZETH PAOLA LEYTON HERRERA</t>
  </si>
  <si>
    <t>LILIA AMPARO MORENO BERMUDEZ</t>
  </si>
  <si>
    <t>ELVER ANDRES BRAVO DIAZ</t>
  </si>
  <si>
    <t>CAMILO ANDRES GUZMAN ROMERO</t>
  </si>
  <si>
    <t>VIKY YURANI ROJAS CARDENAS</t>
  </si>
  <si>
    <t>EDWIN  CASTILLO ORTIZ</t>
  </si>
  <si>
    <t>BRIAN DAVID OSPINA ARDILA</t>
  </si>
  <si>
    <t>MARLY YURLEY JAIMES ANGARITA</t>
  </si>
  <si>
    <t>BRIAM ORLANDO MAYORGA GUEVARA</t>
  </si>
  <si>
    <t>JAIRO MAURICIO PALMA SANCHEZ</t>
  </si>
  <si>
    <t>ANA MARIA ROJAS CASTILLO</t>
  </si>
  <si>
    <t>FABIAN ANDRES LANDINEZ MONCAYO</t>
  </si>
  <si>
    <t>OMAR  ROMERO</t>
  </si>
  <si>
    <t>ANGELICA  FORERO GARZON</t>
  </si>
  <si>
    <t>STEFHANNY  MONROY TRUJILLO</t>
  </si>
  <si>
    <t>YLDEFONSO  RAMIREZ CASARES</t>
  </si>
  <si>
    <t>EDWIN ARLEY BERMUDEZ BARRIOS</t>
  </si>
  <si>
    <t>GINNA ALEJANDRA MANRIQUE SILVA</t>
  </si>
  <si>
    <t>LAURA ANGELICA MOLINA GARZON</t>
  </si>
  <si>
    <t>LINA MARCELA GIRALDO AVILA</t>
  </si>
  <si>
    <t>ELIANA SOLEY GARZON SANTOS</t>
  </si>
  <si>
    <t>RODRIGO  REYES DELGADO</t>
  </si>
  <si>
    <t>MARIA OTILIA RODRIGUEZ GOMEZ</t>
  </si>
  <si>
    <t>CINDY CAROLINA CASTRO GUTIERREZ</t>
  </si>
  <si>
    <t>YOLIMA  CASTILLO GUZMAN</t>
  </si>
  <si>
    <t>ANYELA PAOLA PIRANEQUE RODRIGUEZ</t>
  </si>
  <si>
    <t>MARTIN SANTOS ROJAS</t>
  </si>
  <si>
    <t>YOLIMA  VARGAS GIRALDO</t>
  </si>
  <si>
    <t>PETHER ALEXANDER SANCHEZ HURTADO</t>
  </si>
  <si>
    <t>YOLANDA  RODRIGUEZ REINA</t>
  </si>
  <si>
    <t>KAREN SOFIA MARIN PARRAGA</t>
  </si>
  <si>
    <t>CLAUDIA MILENA SANCHEZ GARCIA</t>
  </si>
  <si>
    <t>DAVID  LOPEZ TORO</t>
  </si>
  <si>
    <t>PAULA JULIANA BAHAMON PEREZ</t>
  </si>
  <si>
    <t>IVAN DARIO MONJE FAJARDO</t>
  </si>
  <si>
    <t>BRAYAN ANDRES BOHORQUEZ FAJARDO</t>
  </si>
  <si>
    <t>LIZBETH DANIELA OROZCO HORTA</t>
  </si>
  <si>
    <t>MARISOL  RICARDO SAAVEDRA</t>
  </si>
  <si>
    <t>JOSE ANDRES ROBAYO GARCIA</t>
  </si>
  <si>
    <t>JHON DAVINSON GUEVARA POVEDA</t>
  </si>
  <si>
    <t>GERALDINE  CUADROS SANCHEZ</t>
  </si>
  <si>
    <t>JANNET CRISTINA SUAREZ MUESES</t>
  </si>
  <si>
    <t>RICARDO  BURGOS BOHORQUEZ</t>
  </si>
  <si>
    <t>RICARDO  OSORIO ROJAS</t>
  </si>
  <si>
    <t>JEFFERSSON ALEXANDER GONZALEZ SAEZ</t>
  </si>
  <si>
    <t>NATALIA  FLOREZ ROSAS</t>
  </si>
  <si>
    <t>CAMILO ERNESTO GARCIA RINCON</t>
  </si>
  <si>
    <t>MYRIAN MARCELA PABON PABON</t>
  </si>
  <si>
    <t>LUIS DANIEL VARGAS BERNAL</t>
  </si>
  <si>
    <t>ANDRES IGNACIO AMADO AMADO</t>
  </si>
  <si>
    <t>ANGY MARCELA BECERRA ROJAS</t>
  </si>
  <si>
    <t>ANGIE JULIETH CASTAÑEDA MONTES</t>
  </si>
  <si>
    <t>SANDRA PAOLA TURRIAGO NIÑO</t>
  </si>
  <si>
    <t>ANGIE ALIETH DAZA SANDOVAL</t>
  </si>
  <si>
    <t>JUAN CAMILO VIDAL BUENDIA</t>
  </si>
  <si>
    <t>MIGUEL ANGEL TOLOZA ALFONSO</t>
  </si>
  <si>
    <t>GLORIA STELLA VIZCAINO PULIDO</t>
  </si>
  <si>
    <t>DAVID FELIPE GIRALDO SANCHEZ</t>
  </si>
  <si>
    <t>LUISA FERNANDA REYES PEÑA</t>
  </si>
  <si>
    <t>LUNA DAYANA MARTINEZ LARA</t>
  </si>
  <si>
    <t>AMGAD  MUSTAFA YASSER DIAZ</t>
  </si>
  <si>
    <t>CLAUDIA CECILIA GUZMAN HENAO</t>
  </si>
  <si>
    <t>LIZ NATALIA CORTES BENITEZ</t>
  </si>
  <si>
    <t>DIEGO ARMANDO DOMINGUEZ CASAS</t>
  </si>
  <si>
    <t>LADY XIMENA PARDO MORENO</t>
  </si>
  <si>
    <t>OLGA LUCIA TORRES AREVALO</t>
  </si>
  <si>
    <t>LUCENITH  PICON CONTRERAS</t>
  </si>
  <si>
    <t>RAFAEL ANDRES TOVAR CARDOZO</t>
  </si>
  <si>
    <t>LAURA SOFIA ZEA ROJAS</t>
  </si>
  <si>
    <t>DIEGO ALEJANDRO DIAZ ZUÑIGA</t>
  </si>
  <si>
    <t>MARIA JOSE LOZANO CASTRO</t>
  </si>
  <si>
    <t>ANA MILENA PRIETO OLAYA</t>
  </si>
  <si>
    <t>JHON FREDY MALDONADO CARVAJAL</t>
  </si>
  <si>
    <t>JOHNATAN  SOLORZANO FIGUEROA</t>
  </si>
  <si>
    <t>JESUS ANTONIO FARIAS FONSECA</t>
  </si>
  <si>
    <t>ELISABETH  AFANADOR RODRIGUEZ</t>
  </si>
  <si>
    <t>HENRY JESUS ORDOÑEZ ORDOÑEZ</t>
  </si>
  <si>
    <t>NUBIA ESPERANZA RODRIGUEZ GUERRA</t>
  </si>
  <si>
    <t>VIVIAN ANGELICA RUBIANO GONZALEZ</t>
  </si>
  <si>
    <t>FRANCISCO JAVIER TRUJILLO CORTES</t>
  </si>
  <si>
    <t>DIEGO FERNANDO APONTE RESTREPO</t>
  </si>
  <si>
    <t>MARIA ALEJANDRA RODRIGUEZ FAJARDO</t>
  </si>
  <si>
    <t>SANDRA MILENA RODRIGUEZ CORDOBA</t>
  </si>
  <si>
    <t>CLAUDIA VIVIANA TIBOCHA PALACIOS</t>
  </si>
  <si>
    <t>YANETH ALEXANDRA PINO CUESTA</t>
  </si>
  <si>
    <t>DAMIAN ENRIQUE ORTIZ ROLONG</t>
  </si>
  <si>
    <t>IVAN DARIO BONELL BONELL</t>
  </si>
  <si>
    <t>CAMILO ANDRES ORTEGON JIMENEZ</t>
  </si>
  <si>
    <t>SULMA MIREYA GUACANEME OLARTE</t>
  </si>
  <si>
    <t>DIANA MARCELA FLECHAS RUIZ</t>
  </si>
  <si>
    <t>SANDRA  OLIVOS SIERRA</t>
  </si>
  <si>
    <t>LUIS EDUARDO SEVILLA VELANDIA</t>
  </si>
  <si>
    <t>BRAYAM STIVEN GORDILLO GAITAN</t>
  </si>
  <si>
    <t>CARMEN YANETH HOYOS VARGAS</t>
  </si>
  <si>
    <t>ENIT  QUIÑONES</t>
  </si>
  <si>
    <t>YULIAN MAURICIO SAAVEDRA POTES</t>
  </si>
  <si>
    <t>DELIA LORENA FONTECHA CUBIDES</t>
  </si>
  <si>
    <t>JAVIER FELIPE ESPELETA MARTINEZ</t>
  </si>
  <si>
    <t>LISETH YOLIMA ACOSTA HUMANEZ</t>
  </si>
  <si>
    <t>CARLOS ANDRES ORTEGON NIÑO</t>
  </si>
  <si>
    <t>ALGEMIRO ALBERTO AVILA GAMEZ</t>
  </si>
  <si>
    <t>CONSORCIO ALIANZA INTERVENTORES</t>
  </si>
  <si>
    <t>DIANNE DEL ROCIO VEGA BECERRA</t>
  </si>
  <si>
    <t>EDUIN ANTONIO MORENO SHETT</t>
  </si>
  <si>
    <t>JENNY CAROLINA VELASCO GALEANO</t>
  </si>
  <si>
    <t>JOSE MANUEL MENCO ROJAS</t>
  </si>
  <si>
    <t>ANGELICA MARIA HERRERA MORENO</t>
  </si>
  <si>
    <t>CAMILO ANDRES HERRERA ECHEVERRI</t>
  </si>
  <si>
    <t>HELEN TATIANA LOPEZ GALLO</t>
  </si>
  <si>
    <t>PABLO ANDRES CONTRERAS VELASQUEZ</t>
  </si>
  <si>
    <t>KEREN ESTHER MARTINEZ MENDOZA</t>
  </si>
  <si>
    <t>KAROLL JULIETH JAIMES MONDRAGON</t>
  </si>
  <si>
    <t>ANDREA LUCIA FORERO CAITA</t>
  </si>
  <si>
    <t>NICOLAS  OCHOA MUÑOZ</t>
  </si>
  <si>
    <t>GUILLERMO  CAMARGO RINCON</t>
  </si>
  <si>
    <t>LINA MARIA SALGADO MARTINEZ</t>
  </si>
  <si>
    <t>ANA ISABEL PELAEZ CRUZ</t>
  </si>
  <si>
    <t>INGRID BEATRIZ ACOSTA VELASQUEZ</t>
  </si>
  <si>
    <t>DANIEL SEBASTIAN RUIZ TORRENTE</t>
  </si>
  <si>
    <t>INVERSIONES UFASA SAS</t>
  </si>
  <si>
    <t>MARIA FERNANDA HERNANDEZ CARDENAS</t>
  </si>
  <si>
    <t>MAGALY  PEÑA VARGAS</t>
  </si>
  <si>
    <t>NIXON ARLEY VARGAS BLANCO</t>
  </si>
  <si>
    <t>VANESSA VALENTINA HERNANDEZ GUZMAN</t>
  </si>
  <si>
    <t>LAURA CAMILA PEREZ HINESTROZA</t>
  </si>
  <si>
    <t>CRISTIAN CAMILO GOMEZ DEVIA</t>
  </si>
  <si>
    <t>ANGIE PAOLA BARRERA LOPEZ</t>
  </si>
  <si>
    <t>ELBER ANTONIO LEON CARREÑO</t>
  </si>
  <si>
    <t>JENNY MARCELA BETANCOURT ZARATE</t>
  </si>
  <si>
    <t>EDNA JULIETTE BUITRAGO CEPEDA</t>
  </si>
  <si>
    <t>RAFAEL ANTONIO DURAN MURILLO</t>
  </si>
  <si>
    <t>JHOANA CAROLINA GUERRERO RAMIREZ</t>
  </si>
  <si>
    <t>FELIPE ANDRES BONILLA RAMIREZ</t>
  </si>
  <si>
    <t>IVAN CAMILO COMBA HERNANDEZ</t>
  </si>
  <si>
    <t>JEISON ORLANDO RODRIGUEZ BOHORQUEZ</t>
  </si>
  <si>
    <t>PAOLA ANDREA PACHON JARAMILLO</t>
  </si>
  <si>
    <t>YERSON ANDRES PUENTES HERNANDEZ</t>
  </si>
  <si>
    <t>JAVIER ANTONIO ESPITIA GOMEZ</t>
  </si>
  <si>
    <t>LAURA NATALI BOCANEGRA GUARNIZO</t>
  </si>
  <si>
    <t>ANDRES FELIPE GAVIDIA PEDRAZA</t>
  </si>
  <si>
    <t>ANDREA  BOCANUMENT GARZON</t>
  </si>
  <si>
    <t>JOHANA ANDREA MORENO LLANO</t>
  </si>
  <si>
    <t>MARIA JANNETH CARDENAS GUERRERO</t>
  </si>
  <si>
    <t>MARIA NAYIVE DIAZ LOPEZ</t>
  </si>
  <si>
    <t>MARY ANGELICA RODRIGUEZ LATORRE</t>
  </si>
  <si>
    <t>LUISA FERNANDA JIMENEZ MEDINA</t>
  </si>
  <si>
    <t>MARINA  MONTOYA PAYOME</t>
  </si>
  <si>
    <t>YENY MARCELA VILLAMIL</t>
  </si>
  <si>
    <t>DIEGO FERNANDO PRADA MORALES</t>
  </si>
  <si>
    <t>ANDREA MIREYA RODRIGUEZ CEPEDA</t>
  </si>
  <si>
    <t>PAOLA ANDREA BONILLA GUTIERREZ</t>
  </si>
  <si>
    <t>RAUL ANDRES GOMEZ OLAYA</t>
  </si>
  <si>
    <t>LAURA MARCELA SANCHEZ CHAVERRA</t>
  </si>
  <si>
    <t>LEANDRO MIGUEL MACIAS RAMIREZ</t>
  </si>
  <si>
    <t>TERESA DE JESUS JOHANA GONZALEZ VARGAS</t>
  </si>
  <si>
    <t>BLANCA JULIETH VALDES LONDOÑO</t>
  </si>
  <si>
    <t>JOHN ALEXANDER ROA MORCOTE</t>
  </si>
  <si>
    <t>EDNA CAMILA DEL CONSUELO ACERO TINOCO</t>
  </si>
  <si>
    <t>WALTER MAURICIO MILLAN RODRIGUEZ</t>
  </si>
  <si>
    <t>INFORMATICA DOCUMENTAL SAS</t>
  </si>
  <si>
    <t>AMY ALEJANDRA SALAZAR RODRIGUEZ</t>
  </si>
  <si>
    <t>GLORIA INES CORTES SALAZAR</t>
  </si>
  <si>
    <t>BRYAN ALEJANDRO LOPEZ LANDINEZ</t>
  </si>
  <si>
    <t>ERIKA NATALIA ANDRADE FORERO</t>
  </si>
  <si>
    <t>YENCY CAROLINA LOZANO VARGAS</t>
  </si>
  <si>
    <t>DANITZA PATRICIA CELY</t>
  </si>
  <si>
    <t>MERLY JULIETH GUTIERREZ CRUZ</t>
  </si>
  <si>
    <t>YOLIMA  PARRA RODRIGUEZ</t>
  </si>
  <si>
    <t>KAREN DAYAN SANCHEZ ESPINO</t>
  </si>
  <si>
    <t>ADRIANA MARCELA CARDOZO PAEZ</t>
  </si>
  <si>
    <t>ANNIE KARINA BEJARANO QUEJADA</t>
  </si>
  <si>
    <t>ELLEN VALENTINA CALDERON LAGUNA</t>
  </si>
  <si>
    <t>GLENIS MABEL CASTAÑEDA DIAZ</t>
  </si>
  <si>
    <t>RICARDO  GALVIS SEGURA</t>
  </si>
  <si>
    <t>LADY MAUREN ARDILA ARDILA</t>
  </si>
  <si>
    <t>CRISTIAN MANUEL AMAYA BAQUERO</t>
  </si>
  <si>
    <t>MAYRA ALEJANDRA SALAMANCA SIERRA</t>
  </si>
  <si>
    <t>CARMEN DORA SALAMANCA HERNANDEZ</t>
  </si>
  <si>
    <t>ANDERSON FELIPE GOMEZ RODRIGUEZ</t>
  </si>
  <si>
    <t>MARIA CAMILA MONROY MUÑOZ</t>
  </si>
  <si>
    <t>ADRIANA LUCIA ALDANA SOTO</t>
  </si>
  <si>
    <t>ALEXIS GIOVANNY YORIS CHUFFEE</t>
  </si>
  <si>
    <t>RAFAEL  VILLANUEVA OSPINA</t>
  </si>
  <si>
    <t>LAURA MARIA SERNA MEJIA</t>
  </si>
  <si>
    <t>PATRICIA  SEGURA NORIEGA</t>
  </si>
  <si>
    <t>FRANCISCO ARTIME GARCIA DIONISIO</t>
  </si>
  <si>
    <t>EDDY LUIS MARCHENA BARROS</t>
  </si>
  <si>
    <t>CARLOS ARTURO BEJARANO ÑUSTES</t>
  </si>
  <si>
    <t>JUVENAL EDUARDO MOLANO RUBIANO</t>
  </si>
  <si>
    <t>WADAD THERESSA CLAVIJO SANCHEZ</t>
  </si>
  <si>
    <t>CAMILO ESTEBAN VILLAMIL PEREZ</t>
  </si>
  <si>
    <t>HECTOR FABIO SIERRA CASTILLO</t>
  </si>
  <si>
    <t>DIEGO ANDRES LOZANO MELGAREJO</t>
  </si>
  <si>
    <t>JUAN SEBASTIAN CORDOBA URBANO</t>
  </si>
  <si>
    <t>ALEXANDER  GONZALEZ VIDAL</t>
  </si>
  <si>
    <t>JESSIKA ALEJANDRA BUITRAGO CEPEDA</t>
  </si>
  <si>
    <t>PAULA ANDREA BUITRAGO AVILA</t>
  </si>
  <si>
    <t>MARIA ALEJANDRA BOJACA SCHATTKA</t>
  </si>
  <si>
    <t>JHONN ALEXANDER MARTIN HERNANDEZ</t>
  </si>
  <si>
    <t>ERIKA DANIELA PERDOMO MORENO</t>
  </si>
  <si>
    <t>VALENTINA  CASTRILLON PEREZ</t>
  </si>
  <si>
    <t>ANGIE CATERIN GARZON GONZALEZ</t>
  </si>
  <si>
    <t>WILLIAM RENZON GAMBOA GARCIA</t>
  </si>
  <si>
    <t>ASESORES JURIDICOS Y CONSULTORES EMPRESA RIALES SAS</t>
  </si>
  <si>
    <t>ESTEFANIA  FERNANDEZ RUIZ</t>
  </si>
  <si>
    <t>JHON EDWIN HERNANDEZ TRIANA</t>
  </si>
  <si>
    <t>GINA LIZETH GONZALEZ MALDONADO</t>
  </si>
  <si>
    <t>JENIFFER CECILIA GONZALEZ DIAZ</t>
  </si>
  <si>
    <t>JESUS DAVID SUAREZ SUAREZ</t>
  </si>
  <si>
    <t>DIANA MARCELA RODRIGUEZ RUBIO</t>
  </si>
  <si>
    <t>ANA MARIA AVILA DUARTE</t>
  </si>
  <si>
    <t>LUCY YARLEIDY CORREA PARRA</t>
  </si>
  <si>
    <t>NURY  CARRILLO PACHECO</t>
  </si>
  <si>
    <t>MARIAN SOFIA BRAVO PORTILLA</t>
  </si>
  <si>
    <t>JUAN DAVID FORERO VELANDIA</t>
  </si>
  <si>
    <t>CAMPO ELIAS HURTADO ROSAS</t>
  </si>
  <si>
    <t>RAFAEL RICARDO ROJAS PEÑA</t>
  </si>
  <si>
    <t>PAULA ALEJANDRA ALZATE CALDERON</t>
  </si>
  <si>
    <t>JHON ALEXANDER GARCIA VERGARA</t>
  </si>
  <si>
    <t>CARLOS DANIEL RAMOS BAEZ</t>
  </si>
  <si>
    <t>PAULA ANDREA MENDEZ RANGEL</t>
  </si>
  <si>
    <t>TATIANA  DIAZ DEVIVERO</t>
  </si>
  <si>
    <t>SANDRA LILIANA SIERRA GARCIA</t>
  </si>
  <si>
    <t>ELIANA ESTEFANIA MEJIA VELASQUEZ</t>
  </si>
  <si>
    <t>MARIA CAMILA BARON GUEVARA</t>
  </si>
  <si>
    <t>NATALIA ANDREA PARDO ARIZA</t>
  </si>
  <si>
    <t>JESSICA MELANIE HERNANDEZ SASTOQUE</t>
  </si>
  <si>
    <t>WILSON ANDRES ESPITIA RINCON</t>
  </si>
  <si>
    <t>NATHALY  MORENO HERNANDEZ</t>
  </si>
  <si>
    <t>LEZLY CATHERINE GUTIERREZ RODRIGUEZ</t>
  </si>
  <si>
    <t>SANDRA PAOLA JOYAS CAMPIÑO</t>
  </si>
  <si>
    <t>FREDY ALBERTO PRIETO</t>
  </si>
  <si>
    <t>LINA PAOLA TRIANA CORTES</t>
  </si>
  <si>
    <t>EDGAR  OBANDO FORERO</t>
  </si>
  <si>
    <t>ROSA GINETH PINEDA RUIZ</t>
  </si>
  <si>
    <t>SERGIO AUGUSTO FERREIRA VELANDIA</t>
  </si>
  <si>
    <t>SANTIAGO  BAENA BLANCO</t>
  </si>
  <si>
    <t>JEFERSON YOVERTY BARBOSA BENAVIDES</t>
  </si>
  <si>
    <t>CARLOS ARIEL QUINTERO LEON</t>
  </si>
  <si>
    <t>CRISANTO SNEIDER MOSQUERA</t>
  </si>
  <si>
    <t>LUZ HERLENNY SILVA PEDRAZA</t>
  </si>
  <si>
    <t>JAIME  LOPEZ LOPEZ</t>
  </si>
  <si>
    <t>ALEXANDER  RIOS DIAZ</t>
  </si>
  <si>
    <t>DANIELA  MARTINEZ RODRIGUEZ</t>
  </si>
  <si>
    <t>JUAN CAMILO GUTIERREZ ANTOLINEZ</t>
  </si>
  <si>
    <t>JULIO CESAR OLARTE RAMIREZ</t>
  </si>
  <si>
    <t>LUIS ANTONIO MOJICA FIGUEROA</t>
  </si>
  <si>
    <t>ANDREA JULIETH PORRAS DIAZ</t>
  </si>
  <si>
    <t>CAROLINA  PEREZ DOMINGUEZ</t>
  </si>
  <si>
    <t>CHRISTIAN FELIPE HERNANDEZ PRIETO</t>
  </si>
  <si>
    <t>LUIS GUILLERMO RAMIREZ URREGO</t>
  </si>
  <si>
    <t>JAIRO JULIAN RIVERA FONSECA</t>
  </si>
  <si>
    <t>DIANA KATHERINE VILLABON PARDO</t>
  </si>
  <si>
    <t>WILLIAM AUGUSTO VARGAS VELASCO</t>
  </si>
  <si>
    <t>CLAUDIA MILENA MORALES MEDINA</t>
  </si>
  <si>
    <t>JULIO ALEJANDRO CLAVIJO NIEVES</t>
  </si>
  <si>
    <t>JORGE ENRIQUE POTES GONZALEZ</t>
  </si>
  <si>
    <t>NICOLAS  GONZALEZ CORTES</t>
  </si>
  <si>
    <t>JENIFER ANDREA GOMEZ LOTE</t>
  </si>
  <si>
    <t>SARA ALEJANDRA MELO PINILLA</t>
  </si>
  <si>
    <t>WILLER RAFAEL QUINCHE CORTES</t>
  </si>
  <si>
    <t>MANUEL ALBERTO HERNANDEZ RODRIGUEZ</t>
  </si>
  <si>
    <t>RONALD ENRIQUE DURAN DIAZ</t>
  </si>
  <si>
    <t>LUISA FERNANDA SUAREZ HERNANDEZ</t>
  </si>
  <si>
    <t>ANGELA MARIA GOMEZ GUTIERREZ</t>
  </si>
  <si>
    <t>JULIETH JOHANA GARCIA LOPEZ</t>
  </si>
  <si>
    <t>MIRYAM AMPARO QUINTERO CACHAY</t>
  </si>
  <si>
    <t>ANGIE MILENA MEDRANO SUAREZ</t>
  </si>
  <si>
    <t>FERNANDO  CASAS PEREA</t>
  </si>
  <si>
    <t>LUCELLY  SANCHEZ MARTINEZ</t>
  </si>
  <si>
    <t>SARA MERCEDES ALJURE GARZON</t>
  </si>
  <si>
    <t>JOHAN MANUEL CARDENAS LEAL</t>
  </si>
  <si>
    <t>YERALDIN  RANGEL AGUILAR</t>
  </si>
  <si>
    <t>DIANA CAROLINA PERALTA QUINTERO</t>
  </si>
  <si>
    <t>DAVID EDUARDO CAYCEDO MOYANO</t>
  </si>
  <si>
    <t>MILENA  SANCHEZ TORRES</t>
  </si>
  <si>
    <t>LUIS FELIPE MENDIVELSO GOMEZ</t>
  </si>
  <si>
    <t>MARIA CAMILA ROJAS VARGAS</t>
  </si>
  <si>
    <t>OSCAR EDUARDO ARDILA CASASFRANCO</t>
  </si>
  <si>
    <t>DIEGO ANDRES PATIÑO MUÑOZ</t>
  </si>
  <si>
    <t>FANNY  MARIN RINCON</t>
  </si>
  <si>
    <t>OLGA ONEIDA VACCA VACCA</t>
  </si>
  <si>
    <t>YINA PAOLA MORENO SOTO</t>
  </si>
  <si>
    <t>IVAN ANDRES REYES RIVERA</t>
  </si>
  <si>
    <t>ISBELIA MARIA POLO CABARCAS</t>
  </si>
  <si>
    <t>JOHN JAIRO VALDERRAMA GARCIA</t>
  </si>
  <si>
    <t>ALVARO JAVIER HERNANDEZ OSPINA</t>
  </si>
  <si>
    <t>MAUREEN NATALI ACOSTA PRADO</t>
  </si>
  <si>
    <t>AMPARO CONSUELO CASTAÑEDA SANCHEZ</t>
  </si>
  <si>
    <t>JULIET TATIANA CASTRO PEREZ</t>
  </si>
  <si>
    <t>SANDRA VIVIANA ALAYON ZAPATA</t>
  </si>
  <si>
    <t>MARIA TERESA PINZON SIERRA</t>
  </si>
  <si>
    <t>ESTEFANY  DEULUFEUT PEREZ</t>
  </si>
  <si>
    <t>HUGO HUMBERTO SOLER MORENO</t>
  </si>
  <si>
    <t>KAREN JULIETH HERREÑO RODRIGUEZ</t>
  </si>
  <si>
    <t>DANIEL HERNANDO BELTRAN URREGO</t>
  </si>
  <si>
    <t>MICHAEL  VEGA ÑANGUMA</t>
  </si>
  <si>
    <t>JORGE ANDRES SERRANO JAIMES</t>
  </si>
  <si>
    <t>NELSON ALBERTO CARDENAS ESPITIA</t>
  </si>
  <si>
    <t>CRISTHIAN  GUTIERREZ LOPEZ</t>
  </si>
  <si>
    <t>IVONNE ALEXANDRA SIERRA AGUILAR</t>
  </si>
  <si>
    <t>MIGUEL LEONARDO QUINCHE DURAN</t>
  </si>
  <si>
    <t>OSCAR ELVIN TELLEZ BETANCOURT</t>
  </si>
  <si>
    <t>SANDRA MILENA MARTINEZ MARTINEZ</t>
  </si>
  <si>
    <t>OSCAR EDUARDO CORDERO CORDOBA</t>
  </si>
  <si>
    <t>YOANA ALEXANDRA REYES RODRIGUEZ</t>
  </si>
  <si>
    <t>CHRISTIAN FERNANDO RAMIREZ PIÑEROS</t>
  </si>
  <si>
    <t>LUZ ADRIANA CELIS CAMPOS</t>
  </si>
  <si>
    <t>EDGAR STEVEN CUESTAS TORRES</t>
  </si>
  <si>
    <t>JOSE LUIS GARCIA ROJAS</t>
  </si>
  <si>
    <t>13107- EL ARRENDAMIENTO DEL INMUEBLE UBICADO EN LA CIUDAD DE BOGOTÁ D.C., EN LA CIUDADELA LUIS CARLOS SARMIENTO ANGULO - AVENIDA CALLE 26 NO. 57 — 41 - TORRE 7, PISOS 6, 13,14,16 Y LOCAL 103</t>
  </si>
  <si>
    <t>BRIGETH TATIANA URREA RODRIGUEZ</t>
  </si>
  <si>
    <t>LUIS MIGUEL ARCINIEGAS FLOREZ</t>
  </si>
  <si>
    <t>LINA MARIA LEON RUEDA</t>
  </si>
  <si>
    <t>OSCAR JAVIER MARTINEZ DIEZ</t>
  </si>
  <si>
    <t>LUIS ALBERTO YAZO LOPEZ</t>
  </si>
  <si>
    <t>SANDRA MILENA AVILA GALVIS</t>
  </si>
  <si>
    <t>FREDDY GUILLERMO RUGE CARDENAS</t>
  </si>
  <si>
    <t>ANA MARIA GARZON MOSQUERA</t>
  </si>
  <si>
    <t>JUAN CAMILO OLAYA MEDINA</t>
  </si>
  <si>
    <t>MARGARITA LUZ HELD GOMEZ</t>
  </si>
  <si>
    <t>DIEGO TOMAS ORTIZ LINDARTE</t>
  </si>
  <si>
    <t>ANA MARIA MOJICA GOMEZ</t>
  </si>
  <si>
    <t>ANDRES FELIPE CASTELLANOS CERON</t>
  </si>
  <si>
    <t>ERIKA ANDREA SAN MARTIN DELGADO</t>
  </si>
  <si>
    <t>YARELY MARCELA BLANCO PEDRAZA</t>
  </si>
  <si>
    <t>ADRIAN ALBERTO VALENCIA VALENCIA</t>
  </si>
  <si>
    <t>LEIDY CAROLINA OLARTE TRIVIÑO</t>
  </si>
  <si>
    <t>JUAN DAVID BLANCO ORDOÑEZ</t>
  </si>
  <si>
    <t>DIANA  CORRADINE MONTEALEGRE</t>
  </si>
  <si>
    <t>CLAUDIA ALEXANDRA MENDIETA SANCHEZ</t>
  </si>
  <si>
    <t>LISA JAZBLEIDY MEDINA GONZALEZ</t>
  </si>
  <si>
    <t>ANGELICA PATRICIA VELASQUEZ PARRA</t>
  </si>
  <si>
    <t>INGRITH JURANY DIAZ REALPE</t>
  </si>
  <si>
    <t>PAULA CAMILA RAMIREZ GARZON</t>
  </si>
  <si>
    <t>LUZ MERY MUNZA CASASBUENAS</t>
  </si>
  <si>
    <t>DALIA MARCELA GUTIERREZ OSPINA</t>
  </si>
  <si>
    <t>ANA MARIA TORRES GONZALEZ</t>
  </si>
  <si>
    <t>WALTON ANTONY BONNETT FONSECA</t>
  </si>
  <si>
    <t>JULIANA  MARTINEZ SEMA</t>
  </si>
  <si>
    <t>MARIA DE LOS SANTOS MORENO MACHADO</t>
  </si>
  <si>
    <t>CLAUDIA LILIANA PINEDA CABRA</t>
  </si>
  <si>
    <t>ROSA MARY JARAMILLO JIMENEZ</t>
  </si>
  <si>
    <t>HECTOR FABIAN CHIA ORTIZ</t>
  </si>
  <si>
    <t>BETTY ANGIE CALDERON</t>
  </si>
  <si>
    <t>NATALIA  PUPO ROJAS</t>
  </si>
  <si>
    <t>GINA MARCELA RUBIO RODRIGUEZ</t>
  </si>
  <si>
    <t>CARLOS AUGUSTO RIOS MALAVERA</t>
  </si>
  <si>
    <t>BLANCA ALICIA RODRIGUEZ DELGADO</t>
  </si>
  <si>
    <t>JENNIFER ANDREA SANCHEZ SANCHEZ</t>
  </si>
  <si>
    <t>NICOLE BIBERLY VELEZ VALENCIA</t>
  </si>
  <si>
    <t>KAREN LICETH VANESA GARCIA ORJUELA</t>
  </si>
  <si>
    <t>GIOVANNY  GAONA JIMENEZ</t>
  </si>
  <si>
    <t>KELY YOHANA VANEGAS SANCHEZ</t>
  </si>
  <si>
    <t>KAREN TATIANA RAMIREZ BALAGUERA</t>
  </si>
  <si>
    <t>KAROLL JULIANA BUSTOS OCHOA</t>
  </si>
  <si>
    <t>JENNIFER ALEXANDRA SANDOVAL PARDO</t>
  </si>
  <si>
    <t>FLOR ANGELA JIMENEZ DE SANCHEZ</t>
  </si>
  <si>
    <t>CLARA JOHANNA VELEZ RODRIGUEZ</t>
  </si>
  <si>
    <t>MARTIN EDUARDO RODRIGUEZ VALENCIA</t>
  </si>
  <si>
    <t>BELCY  PINTO PABON</t>
  </si>
  <si>
    <t>CLAUDIA MARCELA MONTEALEGRE GOMEZ</t>
  </si>
  <si>
    <t>YENIFER NATIVA NIÑO PAVA</t>
  </si>
  <si>
    <t>TANIA ISADORA GAVIRIA CALVACHE</t>
  </si>
  <si>
    <t>SANDRA PATRICIA MORENO IBAÑEZ</t>
  </si>
  <si>
    <t>13639-ARRENDAMIENTO DEL INMUEBLE PARA BODEGA DE BIENES DE LA SECRETARÍA DISTRITAL DE SEGURIDAD, CONVIVENCIA Y JUSTICIA.</t>
  </si>
  <si>
    <t>DIANA CAROLINA MEJIA CASTRO</t>
  </si>
  <si>
    <t>CINDY JOHANA TOVAR OLIVEROS</t>
  </si>
  <si>
    <t>12809-MANTENIMIENTO PREVENTIVO Y/O CORRECTIVO, CON BOLSA DE REPUESTOS A TODA LA INFRAESTRUCTURA DEL SISTEMA RADIO TRONCALIZADO AL SERVICIO DE LA POLICÍA METROPOLITANA DE BOGOTÁ Y AGENCIAS DEL DISTRITO</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</si>
  <si>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</si>
  <si>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ANA MARCELA VARGAS FORERO</t>
  </si>
  <si>
    <t>JENNY JIMENA CRISTANCHO VASQUEZ</t>
  </si>
  <si>
    <t>CLARA NEYDA BENAVIDES SANTOS</t>
  </si>
  <si>
    <t>DISSA LORENA BARRIOS BLANDON</t>
  </si>
  <si>
    <t>OSCAR MARIO LOAIZA GARCIA</t>
  </si>
  <si>
    <t>CRISTIAN JAVIER MORENO PAEZ</t>
  </si>
  <si>
    <t>MANUELA ALEJANDRA DUQUE FERIA</t>
  </si>
  <si>
    <t>MARISOL  RAMIREZ SANCHEZ</t>
  </si>
  <si>
    <t>GONZALO ENRIQUE ROJAS PEÑA</t>
  </si>
  <si>
    <t>ANA KARINA MANTILLA PARDO</t>
  </si>
  <si>
    <t>EDWIN CAMILO MORA GOMEZ</t>
  </si>
  <si>
    <t>CESAR AUGUSTO MORALES ACERO</t>
  </si>
  <si>
    <t>CRISTIAN CAMILO GUERRERO REAL</t>
  </si>
  <si>
    <t>MAURICIO  GOMEZ GONZALEZ</t>
  </si>
  <si>
    <t>DANIELA ANDREA LOZANO URIBE</t>
  </si>
  <si>
    <t>TATIANA  CANACUE PARRA</t>
  </si>
  <si>
    <t>BRENDA MARCELA BELTRAN SIERRA</t>
  </si>
  <si>
    <t>ALEJANDRO GIOVANNI MARIN TANGARIFE</t>
  </si>
  <si>
    <t>LEIDER ORLANDO OJEDA CASTIBLANCO</t>
  </si>
  <si>
    <t>CYNDY YUBELY CELI CORREDOR</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</si>
  <si>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</si>
  <si>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</si>
  <si>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BORIS CAMILO CORREDOR CAMPOS</t>
  </si>
  <si>
    <t>ROSALINDA  MORENO PRADA</t>
  </si>
  <si>
    <t>VIVIANA ROCIO PEÑA AVILA</t>
  </si>
  <si>
    <t>MAYRA ALEJANDRA CALVACHE PUCHANA</t>
  </si>
  <si>
    <t>MARTIN FELIPE CALVO CALLE</t>
  </si>
  <si>
    <t>ANAMARIA  RAMOS PEREZ</t>
  </si>
  <si>
    <t>FREDY  ORTIZ ROJAS</t>
  </si>
  <si>
    <t>CARLOS ALBERTO VALENCIA MINA</t>
  </si>
  <si>
    <t>CESAR AUGUSTO RODRIGUEZ BUENAVENTURA</t>
  </si>
  <si>
    <t>JUAN FELIPE PEÑA VALLEJO</t>
  </si>
  <si>
    <t>CRISTHIAN CAMILO GORDILLO SAAVEDRA</t>
  </si>
  <si>
    <t>MARIA PAULA VILLARRUEL ROBAYO</t>
  </si>
  <si>
    <t>UNION TEMPORAL ALIANZA SCJ</t>
  </si>
  <si>
    <t>11300-PRESTAR EL SERVICIO DE TRANSPORTE TERRESTRE ESPECIAL QUE GARANTICE EL CUMPLIMIENTO DE LOS OBJETIVOS ADMINISTRATIVOS Y MISIONALES DE LA SECRETARÍA DISTRITAL DE SEGURIDAD, CONVIVENCIA Y JUSTICIA</t>
  </si>
  <si>
    <t>DANIELA  BARON AVELLA</t>
  </si>
  <si>
    <t>IVAN EDUARDO NUÑEZ CARDENAS</t>
  </si>
  <si>
    <t>DIEGO ALEJANDRO GALVAN MARRUGO</t>
  </si>
  <si>
    <t>MARIA CECILIA PEREZ PAMPLONA</t>
  </si>
  <si>
    <t>DIEGO ALEJANDRO SILVA SARMIENTO</t>
  </si>
  <si>
    <t>MIGUEL FERNANDO CONTRERAS RIVERA</t>
  </si>
  <si>
    <t>AURA CRISTINA PEREZ MENDOZA</t>
  </si>
  <si>
    <t>LUZ ANGELA ALBARRACIN CERQUERA</t>
  </si>
  <si>
    <t>LAURA ALEXANDRA CASTRO PINILLA</t>
  </si>
  <si>
    <t>SONIA ROCIO PORRAS GONZALEZ</t>
  </si>
  <si>
    <t>CATALINA  ZAPATA VALENCIA</t>
  </si>
  <si>
    <t>MALLORY KEY LIZCANO DAVILA</t>
  </si>
  <si>
    <t>MARCELA DEL SOCORRO CORREDOR MARTINEZ</t>
  </si>
  <si>
    <t>BELLA VIRGINIA SARCHI ARGOTY</t>
  </si>
  <si>
    <t>YINETH ELIANA SALAMANCA COMBARIZA</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</si>
  <si>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</si>
  <si>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</si>
  <si>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FREDDY WILMER BECERRA ROZO</t>
  </si>
  <si>
    <t>YENIFER CAROLINA SANCHEZ MESA</t>
  </si>
  <si>
    <t>BRENDA LORENA MUÑOZ VILLANUEVA</t>
  </si>
  <si>
    <t>ZEIDY GINETH BECERRA SOSA</t>
  </si>
  <si>
    <t>13620-CONTRATAR LA PRESTACIÓN DEL SERVICIO DE MENSAJERÍA EXPRESA Y CORREO ELECTRÓNICO CERTIFICADO, EN LA DISTRIBUCIÓN POSTAL GENERADA POR LA SECRETARIA DISTRITAL DE SEGURIDAD, CONVIVENCIA Y JUSTICIA Y LAS SEDES A SU CARGO</t>
  </si>
  <si>
    <t>DIANA PATRICIA HURTADO PEÑA</t>
  </si>
  <si>
    <t>CAMILA  OSORIO ECHAVARRIA</t>
  </si>
  <si>
    <t>ANGIE FERNANDA VALDES MARTINEZ</t>
  </si>
  <si>
    <t>JENNIFFER MILENA PARRA GALINDO</t>
  </si>
  <si>
    <t>PAULA ANDREA VARGAS ZETABOBO</t>
  </si>
  <si>
    <t>TABATA MAGALLY HERNANDEZ CARDENAS</t>
  </si>
  <si>
    <t>ADRIANA MARIA SOTO MORA</t>
  </si>
  <si>
    <t>RAFAEL ENRIQUE DAZA BARRETO</t>
  </si>
  <si>
    <t>MARIA ELENA MOJICA MORA</t>
  </si>
  <si>
    <t>OSCAR JAVIER CASTILLO CUESTA</t>
  </si>
  <si>
    <t>CAROLINA  ORJUELA RUSSI</t>
  </si>
  <si>
    <t>DIANA CONSTANZA BONILLA MADRID</t>
  </si>
  <si>
    <t>GLORIA INES MUÑOZ PARADA</t>
  </si>
  <si>
    <t>YECID EDGARDO RODRIGUEZ BELLO</t>
  </si>
  <si>
    <t>MARTHA LUCIA MAYORGA GARZON</t>
  </si>
  <si>
    <t>RITA LUCILA LOCARNO GARCIA</t>
  </si>
  <si>
    <t>MALORY ROCIO BRICEÑO ROJAS</t>
  </si>
  <si>
    <t>DIEGO FERNANDO BUSTOS GRACIA</t>
  </si>
  <si>
    <t>CARLOS ALBERTO SANABRIA RIVERA</t>
  </si>
  <si>
    <t>JESUS SANTIAGO RIVILLAS GUAUQUE</t>
  </si>
  <si>
    <t>ANGIE VANESSA ROCHA VILLANUEVA</t>
  </si>
  <si>
    <t>NATALIA  CASTILLO HERNANDEZ</t>
  </si>
  <si>
    <t>MARIO EDUARDO ROJAS VASQUEZ</t>
  </si>
  <si>
    <t>MONICA YURANI RODRIGUEZ VARGAS</t>
  </si>
  <si>
    <t>BLANCA NIEVES LOMBANA CONTRERAS</t>
  </si>
  <si>
    <t>CESAR AUGUSTO FRANCO ESTRADA</t>
  </si>
  <si>
    <t>JUAN CARLOS CELIS GONZALEZ</t>
  </si>
  <si>
    <t>LEIDY TATIANA OSUNA CACERES</t>
  </si>
  <si>
    <t>CESAR ORLANDO VANEGAS DIAZ</t>
  </si>
  <si>
    <t>MAURICIO ANTONIO CANTOR JIMENEZ</t>
  </si>
  <si>
    <t>SERGIO  PARRA QUINTERO</t>
  </si>
  <si>
    <t>CAMILA ALEJANDRA VELASCO CONTRERAS</t>
  </si>
  <si>
    <t>DIANA MARIA CAROLINA CONTRERAS PICON</t>
  </si>
  <si>
    <t>LAURA VALENTINA LAVERDE CASTILLO</t>
  </si>
  <si>
    <t>RUSBEL DANIEL LOZANO CORTES</t>
  </si>
  <si>
    <t>KAREN XIMENA VILLALOBOS CELEMIN</t>
  </si>
  <si>
    <t>LUIS ALEJANDRO CALDERON VELASQUEZ</t>
  </si>
  <si>
    <t>ADRIANA LUCIA VELANDIA LEON</t>
  </si>
  <si>
    <t>PAULA DANIELA BUITRAGO BENAVIDES</t>
  </si>
  <si>
    <t>12453-SUMINISTRO DE COMBUSTIBLE PARA LOS AUTOMOTORES DE LOS ORGANISMOS DE SEGURIDAD DEL D.C, LAS CASAS DE JUSTICIA MÓVILES Y LOS EQUIPOS DE COMBUSTIÓN INTERNA DE PROPIEDAD Y/O A CARGO DE LA SDSCJ.</t>
  </si>
  <si>
    <t>ROSA IRENE OSORIO BOTERO</t>
  </si>
  <si>
    <t>SANTIAGO ALBERTO PASCUAS GOMEZ</t>
  </si>
  <si>
    <t>ANGIE LORENA OLEA SEGURA</t>
  </si>
  <si>
    <t>PAOLA STEPHANY ARCINIEGAS OSORIO</t>
  </si>
  <si>
    <t>JUAN CARLOS CEPEDA MONCADA</t>
  </si>
  <si>
    <t>GERALDINE  CALDERON ESPINOSA</t>
  </si>
  <si>
    <t>LAURA MARCELA JIMENEZ SANCHEZ</t>
  </si>
  <si>
    <t>ANDRES ORLANDO TORRES EUSSE</t>
  </si>
  <si>
    <t>JOSE IGNACIO TOVAR IBARRA</t>
  </si>
  <si>
    <t>MARIA PAULA ESPINOSA CASTILLO</t>
  </si>
  <si>
    <t>KATHERINE  NOPPE CASTRO</t>
  </si>
  <si>
    <t>LAURA DANIELA POSADA TRIVIÑO</t>
  </si>
  <si>
    <t>JUAN FELIPE CONTRERAS BARRERA</t>
  </si>
  <si>
    <t>ARACELY  LOPEZ MEDINA</t>
  </si>
  <si>
    <t>DIANA YESENIA PEREZ GRISALES</t>
  </si>
  <si>
    <t>LILIANA YASMIN RODRIGUEZ BUSTOS</t>
  </si>
  <si>
    <t>LAURA LIZETH LUIS CASTRO</t>
  </si>
  <si>
    <t>ANDREA  PORRAS VELEZ</t>
  </si>
  <si>
    <t>IVONNE MELISSA BANGUERA GOMEZ</t>
  </si>
  <si>
    <t>ANGELA MADELENE HERRERA GOMEZ</t>
  </si>
  <si>
    <t>ANGIE LORENA SOTO PACHON</t>
  </si>
  <si>
    <t>LUZ ANDREA CRUZ RODRIGUEZ</t>
  </si>
  <si>
    <t>ROCIO DEL PILAR BECERRA FARIETA</t>
  </si>
  <si>
    <t>NATALIA  GOMEZ CAMACHO</t>
  </si>
  <si>
    <t>JUAN DAVID MARTINEZ GOMEZ</t>
  </si>
  <si>
    <t>DEICY  VASQUEZ SANCHEZ</t>
  </si>
  <si>
    <t>JUAN DAVID GONZALEZ RODRIGUEZ</t>
  </si>
  <si>
    <t>DIANA PATRICIA DELGADO PEÑA</t>
  </si>
  <si>
    <t>JACQUELINE ANDREA CASTRO ROA</t>
  </si>
  <si>
    <t>NYCOLL DANIELA ACOSTA MOLANO</t>
  </si>
  <si>
    <t>LAURA MARIA COGOLLO VILLARREAL</t>
  </si>
  <si>
    <t>YAYLENNE  ORTIZ VERGARA</t>
  </si>
  <si>
    <t>JUAN GUILLERMO CELEMIN SALCEDO</t>
  </si>
  <si>
    <t>WILBER ESNEIDER RODRIGUEZ CASTILLO</t>
  </si>
  <si>
    <t>OLGA LUCIA ECHEVERRY OSPINA</t>
  </si>
  <si>
    <t>EDWIN ANDRES GALAN AREVALO</t>
  </si>
  <si>
    <t>ERIKA MARIAN SOTELO CUELLO</t>
  </si>
  <si>
    <t>JHONY ALEJANDRO GRAJALES FONSECA</t>
  </si>
  <si>
    <t>GLORIA ELIZABETH REVELO LOPEZ</t>
  </si>
  <si>
    <t>JOHN EDINSON RODRIGUEZ GALINDO</t>
  </si>
  <si>
    <t>LILIANA PAOLA GARCIA KURE</t>
  </si>
  <si>
    <t>EDWIN DAVID SABOGAL YOPASA</t>
  </si>
  <si>
    <t>ANDREA MARIA HAZBON MANTILLA</t>
  </si>
  <si>
    <t>ANDRES FELIPE LUNA RODRIGUEZ</t>
  </si>
  <si>
    <t>JULIANA ROSA ISABELLA ROZO GARCIA</t>
  </si>
  <si>
    <t>UT B2B GLOBAL</t>
  </si>
  <si>
    <t>11253 - PRESTAR LOS SERVICIOS DE MESA DE SERVICIOS DE TI PARA LA SECRETARÍA DISTRITAL DE SEGURIDAD, CONVIVENCIA Y JUSTICIA.</t>
  </si>
  <si>
    <t>JUDITH VIVIANA ROJAS MORA</t>
  </si>
  <si>
    <t>YUDY MARLEN POVEDA BLANCO</t>
  </si>
  <si>
    <t>MARCOS MIGUEL GONZALEZ VOLLMUTH</t>
  </si>
  <si>
    <t>SORAYA JANNETH PERILLA ACEVEDO</t>
  </si>
  <si>
    <t>WILSON  RAMIREZ MARQUEZ</t>
  </si>
  <si>
    <t>KAREN JOHANNA BOHORQUEZ RODRIGUEZ</t>
  </si>
  <si>
    <t>ANGIE NATHALY CARDENAS AREVALO</t>
  </si>
  <si>
    <t>RICARDO ARMANDO ANGULO MARTINEZ</t>
  </si>
  <si>
    <t>LUISA FERNANDA BERNAL SALAMANCA</t>
  </si>
  <si>
    <t>JENIFER CAMILA RAMIREZ HUERTAS</t>
  </si>
  <si>
    <t>ANGIE DANIELA SUEZCA GOMEZ</t>
  </si>
  <si>
    <t>RUTH ESPERANZA PINZON PEREZ</t>
  </si>
  <si>
    <t>SONIA PATRICIA PLAZA ROJAS</t>
  </si>
  <si>
    <t>LUISA CAROLINA FIGUEROA RUEDA</t>
  </si>
  <si>
    <t>ANA PAOLA CARDENAS BELTRAN</t>
  </si>
  <si>
    <t>JOSE ANDRES GAONA DIAZ</t>
  </si>
  <si>
    <t>MARIA ANGELICA PRIETO MARTINEZ</t>
  </si>
  <si>
    <t>JOSE DAVID TORRES ENCISO</t>
  </si>
  <si>
    <t>YARY ANDREA MEZU CAMACHO</t>
  </si>
  <si>
    <t>YUDY ZAMARY MORENO CARDENAS</t>
  </si>
  <si>
    <t>YORMAN DE JESUS SUAREZ ZAPATA</t>
  </si>
  <si>
    <t>LILIANA MARIA MELO TRUJILLO</t>
  </si>
  <si>
    <t>CONSORCIO WR ALIANZA</t>
  </si>
  <si>
    <t>11260-MANTENIMIENTO PREVENTIVO Y CORRECTIVO DE INFRAESTRUCTURA FÍSICA Y EQUIPOS DE LA CÁRCEL DISTRITAL DE VARONES Y ANEXO DE MUJERES ADMINISTRADA POR LA SDSCJ.</t>
  </si>
  <si>
    <t>ANDRY JULIETH ROMERO GARCIA</t>
  </si>
  <si>
    <t>12654-ARRENDAMIENTO INMUEBLE CAPACITACIÓN AUXPO.</t>
  </si>
  <si>
    <t>JUAN DANIEL TORRES RIVAS</t>
  </si>
  <si>
    <t>ANGIE YURLEY PATARROYO</t>
  </si>
  <si>
    <t>HELEN ASTRID MONTERO OJEDA</t>
  </si>
  <si>
    <t>JESSICA PAULA PRADA CASTRO</t>
  </si>
  <si>
    <t>VALENTINA SOFIA VILLA OROZCO</t>
  </si>
  <si>
    <t>DIANA MARCELA HERRAN LUNA</t>
  </si>
  <si>
    <t>MIGUEL ALEJANDRO ALMECIGA IBARRA</t>
  </si>
  <si>
    <t>FABIAN ANDRES PEÑA PLATA</t>
  </si>
  <si>
    <t>CHRISTIAN ANDRES HERRERA RODRIGUEZ</t>
  </si>
  <si>
    <t>JESUS ALBERTO MARTINEZ CESPEDES</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</si>
  <si>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</si>
  <si>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</si>
  <si>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</si>
  <si>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</si>
  <si>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</si>
  <si>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</si>
  <si>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</si>
  <si>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</si>
  <si>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</si>
  <si>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</si>
  <si>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JUAN CARLOS MARTINEZ MONGUI</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</si>
  <si>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</si>
  <si>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</si>
  <si>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FRANKY MAURICIO TRUJILLO GARCIA</t>
  </si>
  <si>
    <t>INVERSIONES AUTOCOLOMBIA SAS</t>
  </si>
  <si>
    <t>12656-ARRENDAMIENTO DE UN PREDIO PARA EL USO COMO PARQUEADERO DE LOS VEHICULOS DE LA SECCIONAL DE INTELIGENCIA POLICÍAL -SIPOL- MEBOG.</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</si>
  <si>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</si>
  <si>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</si>
  <si>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</si>
  <si>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</si>
  <si>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ALEJANDRO  SARMIENTO DOMINGUEZ</t>
  </si>
  <si>
    <t>JAIRO ANDRES MASMELA GUTIERREZ</t>
  </si>
  <si>
    <t>GLORIA MARLEN BRAVO GUAQUETA</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</si>
  <si>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</si>
  <si>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</si>
  <si>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</si>
  <si>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JONATAN  SAAVEDRA CONSUEGRA</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</si>
  <si>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</si>
  <si>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</si>
  <si>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</si>
  <si>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</si>
  <si>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ANGIE JOHANNA CAICEDO BEDOYA</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</si>
  <si>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</si>
  <si>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</si>
  <si>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</si>
  <si>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</si>
  <si>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</si>
  <si>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</si>
  <si>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</si>
  <si>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</si>
  <si>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AARON EZEQUIAS MORA FUENTES</t>
  </si>
  <si>
    <t>GINA GABRIELA OSORIO RAMIREZ</t>
  </si>
  <si>
    <t>JONATHAN  CORDERO ORREGO</t>
  </si>
  <si>
    <t>JENNY MARCELA GONZALEZ MARTIN</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</si>
  <si>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</si>
  <si>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ANDRES  HERNANDEZ MONTOYA</t>
  </si>
  <si>
    <t>EDWIN FABIAN VARGAS GARNICA</t>
  </si>
  <si>
    <t>JOHANA STEPHANIA ALVEAR VELASQUEZ</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</si>
  <si>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</si>
  <si>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</si>
  <si>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CONSORCIO RJ SUPERIOR 2025</t>
  </si>
  <si>
    <t>11288-REALIZAR EL MANTENIMIENTO Y MEJORAMIENTO DE LOS EQUIPAMIENTOS DE INFRAESTRUCTURA A CARGO DE LA SDSCJ Y AGENCIAS</t>
  </si>
  <si>
    <t>MARYELI CONSTANZA SANABRIA BAUTISTA</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</si>
  <si>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</si>
  <si>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</si>
  <si>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CRISTIAN CAMILO LEON BAEZ</t>
  </si>
  <si>
    <t>GAVINCO INGENIEROS CONSULTORES S A S</t>
  </si>
  <si>
    <t>11287-INTERVENTORÍA TÉCNICA, ADMINISTRATIVA, JURÍDICA, FINANCIERA Y AMBIENTAL AL CONTRATO PARA REALIZAR EL MANTENIMIENTO Y MEJORAMIENTO DE LOS EQUIPAMIENTOS DE INFRAESTRUCTURA A CARGO DE LA SDSCJ Y AGENCIAS</t>
  </si>
  <si>
    <t>YECICA  RODRIGUEZ</t>
  </si>
  <si>
    <t>JEIMY DANIELA MORALES LARA</t>
  </si>
  <si>
    <t>GERMAN ANDRES BONILLA JIMENEZ</t>
  </si>
  <si>
    <t>NICOLAS DAVID ARANGUREN MONTENEGRO</t>
  </si>
  <si>
    <t>JULIANA MARIA VARELA ARBOLEDA</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</si>
  <si>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</si>
  <si>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</si>
  <si>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</si>
  <si>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</si>
  <si>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YURIAN ALEXANDRA PENAGOS TORRES</t>
  </si>
  <si>
    <t>KAROLINA  VELASQUEZ URREGO</t>
  </si>
  <si>
    <t>LEONARDO  BARRETO GAITAN</t>
  </si>
  <si>
    <t>YULY PAOLA ROSAS PEREZ</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</si>
  <si>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</si>
  <si>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</si>
  <si>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MANUEL FERNANDO ALEANS CORENA</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</si>
  <si>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</si>
  <si>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</si>
  <si>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PAULA HERNANDEZ MORENO</t>
  </si>
  <si>
    <t>WILSON  LAVACUDE PARRA</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</si>
  <si>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</si>
  <si>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</si>
  <si>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</si>
  <si>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</si>
  <si>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ANDRES GUILLERMO MAESTRE ARAUJO</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</si>
  <si>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</si>
  <si>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</si>
  <si>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INGEGLOSAS</t>
  </si>
  <si>
    <t>ANGIE VIVIANA PORRAS BELLO</t>
  </si>
  <si>
    <t>TANIA INDIRA ROJAS MEDINA</t>
  </si>
  <si>
    <t>LUIS CARLOS TORRES ARTEAGA</t>
  </si>
  <si>
    <t>RODRIGO ERNESTO CARRASCAL ENRIQUEZ</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</si>
  <si>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</si>
  <si>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</si>
  <si>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</si>
  <si>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</si>
  <si>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</si>
  <si>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</si>
  <si>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</si>
  <si>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</si>
  <si>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JESUS BLANCO FORERO</t>
  </si>
  <si>
    <t>13128-CONTRATAR LA ADQUISICIÓN DE LOS UNIFORMES DEL PERSONAL DEL CUERPO DE CUSTODIA Y VIGILANCIA DE LA SDSCJ.</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</si>
  <si>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</si>
  <si>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</si>
  <si>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</si>
  <si>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</si>
  <si>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</si>
  <si>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</si>
  <si>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</si>
  <si>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</si>
  <si>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ALEJANDRO BERMUDEZ OSPINA</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</si>
  <si>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</si>
  <si>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</si>
  <si>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</si>
  <si>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</si>
  <si>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</si>
  <si>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</si>
  <si>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</si>
  <si>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VIVIAN ROCIO CASALLAS CORREDOR</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</si>
  <si>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</si>
  <si>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</si>
  <si>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</si>
  <si>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</si>
  <si>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</si>
  <si>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</si>
  <si>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</si>
  <si>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</si>
  <si>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</si>
  <si>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</si>
  <si>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</si>
  <si>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</si>
  <si>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</si>
  <si>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</si>
  <si>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</si>
  <si>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</si>
  <si>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</si>
  <si>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</si>
  <si>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NESTOR J SOLER RESTREPO</t>
  </si>
  <si>
    <t>MARCELO GARCIA - MG MARCEL SAS</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</si>
  <si>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</si>
  <si>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</si>
  <si>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</si>
  <si>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</si>
  <si>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</si>
  <si>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</si>
  <si>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</si>
  <si>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</si>
  <si>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</si>
  <si>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</si>
  <si>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PAOLA RODRIGUEZ SANDOVAL</t>
  </si>
  <si>
    <t>CARLOS HERVIN MONTAÑEZ PUENTES</t>
  </si>
  <si>
    <t>CLAUDIA MILENA QUINTERO RUEDA</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</si>
  <si>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</si>
  <si>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</si>
  <si>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</si>
  <si>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</si>
  <si>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</si>
  <si>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</si>
  <si>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</si>
  <si>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</si>
  <si>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JOHAN SEBASTIAN BELTRAN SUAREZ</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</si>
  <si>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</si>
  <si>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</si>
  <si>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WILMAN JAIR MARTINEZ CORTES</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</si>
  <si>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</si>
  <si>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</si>
  <si>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</si>
  <si>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</si>
  <si>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</si>
  <si>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</si>
  <si>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</si>
  <si>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</si>
  <si>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</si>
  <si>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</si>
  <si>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</si>
  <si>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</si>
  <si>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</si>
  <si>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</si>
  <si>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</si>
  <si>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</si>
  <si>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CATALINA QUIROZ ZARATE</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</si>
  <si>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</si>
  <si>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</si>
  <si>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VALENTINA  COVALEDA DE LA CRUZ</t>
  </si>
  <si>
    <t>CAMILA  BAQUERO CASTAÑEDA</t>
  </si>
  <si>
    <t>MARIA NATHALI PACHAJOA INSUASTY</t>
  </si>
  <si>
    <t>DIANA CLARA PATRICIA TORRES PLAZAS</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</si>
  <si>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</si>
  <si>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</si>
  <si>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</si>
  <si>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</si>
  <si>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</si>
  <si>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</si>
  <si>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</si>
  <si>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</si>
  <si>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</si>
  <si>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</si>
  <si>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DANIEL LONDOÑO VEGA</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</si>
  <si>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</si>
  <si>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</si>
  <si>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</si>
  <si>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</si>
  <si>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</si>
  <si>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</si>
  <si>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ISABELLA ANDREA PEDREROS ARAQUE</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</si>
  <si>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</si>
  <si>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</si>
  <si>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</si>
  <si>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</si>
  <si>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ORTIZ LOZANO</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</si>
  <si>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</si>
  <si>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</si>
  <si>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ADNERIS  APARICIO FLOREZ</t>
  </si>
  <si>
    <t>HARLEY  SUAREZ URBANO</t>
  </si>
  <si>
    <t>13744-PRESTAR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</si>
  <si>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12648-CONTRATAR EL MANTENIMIENTO PREVENTIVO Y CORRECTIVO INCLUIDA LA CERTIFICACION, DE LOS ASCENSORES QUE FUNCIONAN EN LOS EQUIPAMIENTOS DE PROPIEDAD Y/O A CARGO DE LA SDSCJ.</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</si>
  <si>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</si>
  <si>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</si>
  <si>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</si>
  <si>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</si>
  <si>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ALIANZA INTEGRAL DE PROYECTOS S.A.S. BIC .</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</si>
  <si>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</si>
  <si>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CONSORCIO OPERADOR LOGISTICO FPH - ASOCO</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</si>
  <si>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</si>
  <si>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SCJ-1814-2026</t>
  </si>
  <si>
    <t>CONSORCIO SJT 42 - URIS</t>
  </si>
  <si>
    <t>15633-REFORZAMIENTO Y CONSTRUCCIÓN DE LA UNIDAD DE REACCIÓN INMEDIATA DELA LOCALIDAD DE SUBA</t>
  </si>
  <si>
    <t>SCJ-1858-2026</t>
  </si>
  <si>
    <t>15593-CONTRATAR LA INTERVENTORÍA TÉCNICA, JURÍDICA, FINANCIERA ADMINISTRATIVA Y AMBIENTAL PARA EL REFORZAMIENTO Y CONSTRUCCIÓN DE LA UNIDAD DE REACCIÓN INMEDIATA DE LA LOCALIDAD DE SUBA</t>
  </si>
  <si>
    <t>SCJ-1437-2026</t>
  </si>
  <si>
    <t>SCJ-1681-2026</t>
  </si>
  <si>
    <t>SCJ-1627-2026</t>
  </si>
  <si>
    <t>SCJ-1695-2026</t>
  </si>
  <si>
    <t>SCJ-1759-2026</t>
  </si>
  <si>
    <t>SCJ-1807-2026</t>
  </si>
  <si>
    <t>SCJ-1835-2026</t>
  </si>
  <si>
    <t>SCJ-1865-2026</t>
  </si>
  <si>
    <t>SCJ-1955-2026</t>
  </si>
  <si>
    <t>SCJ-2005-2026</t>
  </si>
  <si>
    <t>SCJ-2063-2026</t>
  </si>
  <si>
    <t>SCJ-2055-2026</t>
  </si>
  <si>
    <t>SCJ-2068-2026</t>
  </si>
  <si>
    <t>SCJ-2065-2026</t>
  </si>
  <si>
    <t>SCJ-2062-2026</t>
  </si>
  <si>
    <t>SCJ-2064-2026</t>
  </si>
  <si>
    <t>SCJ-2072-2026</t>
  </si>
  <si>
    <t>SCJ-2074-2026</t>
  </si>
  <si>
    <t>SCJ-2059-2026</t>
  </si>
  <si>
    <t>SCJ-2081-2026</t>
  </si>
  <si>
    <t>SCJ-2087-2026</t>
  </si>
  <si>
    <t>SCJ-2092-2026</t>
  </si>
  <si>
    <t>SCJ-2100-2026</t>
  </si>
  <si>
    <t>SCJ-2096-2026</t>
  </si>
  <si>
    <t>SCJ-2114-2026</t>
  </si>
  <si>
    <t>SCJ-2110-2026</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</si>
  <si>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</si>
  <si>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SCJ-2131-2026</t>
  </si>
  <si>
    <t>SCJ-2141-2026</t>
  </si>
  <si>
    <t>SCJ-2151-2026</t>
  </si>
  <si>
    <t>SCJ-2156-2026</t>
  </si>
  <si>
    <t>SCJ-2171-2026</t>
  </si>
  <si>
    <t>SCJ-2170-2026</t>
  </si>
  <si>
    <t>SCJ-2196-2026</t>
  </si>
  <si>
    <t>SCJ-2214-2026</t>
  </si>
  <si>
    <t>SCJ-2212-2026</t>
  </si>
  <si>
    <t>SCJ-2216-2026</t>
  </si>
  <si>
    <t>SCJ-2218-2026</t>
  </si>
  <si>
    <t>SCJ-2213-2026</t>
  </si>
  <si>
    <t>SCJ-2222-2026</t>
  </si>
  <si>
    <t>SCJ-2226-2026</t>
  </si>
  <si>
    <t>SCJ-2231-2026</t>
  </si>
  <si>
    <t>SCJ-2225-2026</t>
  </si>
  <si>
    <t>SCJ-2230-2026</t>
  </si>
  <si>
    <t>SCJ-2234-2026</t>
  </si>
  <si>
    <t>SCJ-2233-2026</t>
  </si>
  <si>
    <t>SCJ-2252-2026</t>
  </si>
  <si>
    <t>SCJ-2240-2026</t>
  </si>
  <si>
    <t>SCJ-2232-2026</t>
  </si>
  <si>
    <t>SCJ-2237-2026</t>
  </si>
  <si>
    <t>SCJ-2239-2026</t>
  </si>
  <si>
    <t>SCJ-2247-2026</t>
  </si>
  <si>
    <t>SCJ-2248-2026</t>
  </si>
  <si>
    <t>SCJ-2243-2026</t>
  </si>
  <si>
    <t>SCJ-2241-2026</t>
  </si>
  <si>
    <t>SCJ-2256-2026</t>
  </si>
  <si>
    <t>SCJ-2249-2026</t>
  </si>
  <si>
    <t>SCJ-2261-2026</t>
  </si>
  <si>
    <t>SCJ-2258-2026</t>
  </si>
  <si>
    <t>SCJ-2255-2026</t>
  </si>
  <si>
    <t>SCJ-2257-2026</t>
  </si>
  <si>
    <t>SCJ-2250-2026</t>
  </si>
  <si>
    <t>SCJ-2260-2026</t>
  </si>
  <si>
    <t>SCJ-2242-2026</t>
  </si>
  <si>
    <t>SCJ-2268-2026</t>
  </si>
  <si>
    <t>SCJ-2267-2026</t>
  </si>
  <si>
    <t>SCJ-2265-2026</t>
  </si>
  <si>
    <t>SCJ-2269-2026</t>
  </si>
  <si>
    <t>SCJ-2128-2026</t>
  </si>
  <si>
    <t>SCJ-2266-2026</t>
  </si>
  <si>
    <t>SCJ-2279-2026</t>
  </si>
  <si>
    <t>SCJ-2283-2026</t>
  </si>
  <si>
    <t>SCJ-2282-2026</t>
  </si>
  <si>
    <t>SCJ-2290-2026</t>
  </si>
  <si>
    <t>SCJ-2286-2026</t>
  </si>
  <si>
    <t>SCJ-2278-2026</t>
  </si>
  <si>
    <t>SCJ-2285-2026</t>
  </si>
  <si>
    <t>SCJ-2281-2026</t>
  </si>
  <si>
    <t>SCJ-2296-2026</t>
  </si>
  <si>
    <t>SCJ-2305-2026</t>
  </si>
  <si>
    <t>SCJ-2295-2026</t>
  </si>
  <si>
    <t>SCJ-2309-2026</t>
  </si>
  <si>
    <t>SCJ-2300-2026</t>
  </si>
  <si>
    <t>SCJ-2303-2026</t>
  </si>
  <si>
    <t>SCJ-2312-2026</t>
  </si>
  <si>
    <t>SCJ-2315-2026</t>
  </si>
  <si>
    <t>SCJ-2308-2026</t>
  </si>
  <si>
    <t>SCJ-2321-2026</t>
  </si>
  <si>
    <t>SCJ-2331-2026</t>
  </si>
  <si>
    <t>SCJ-2320-2026</t>
  </si>
  <si>
    <t>SCJ-2339-2026</t>
  </si>
  <si>
    <t>SCJ-2346-2026</t>
  </si>
  <si>
    <t>SCJ-2341-2026</t>
  </si>
  <si>
    <t>SCJ-2354-2026</t>
  </si>
  <si>
    <t>SCJ-2330-2026</t>
  </si>
  <si>
    <t>SCJ-2349-2026</t>
  </si>
  <si>
    <t>SCJ-2057-2026</t>
  </si>
  <si>
    <t>SCJ-2071-2026</t>
  </si>
  <si>
    <t>SCJ-2205-2026</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</si>
  <si>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</si>
  <si>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</si>
  <si>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</si>
  <si>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</si>
  <si>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SCJ-229-2026</t>
  </si>
  <si>
    <t>"20300-ADICIÓN Y PRORROGA DEL CONTRATO SCJ-229-2025 CUYO OBJETO ES:11215-PRESTAR SERVICIOS PROFESIONALES JURIDICOS EN LOS ASUNTOS RELACIONADOS CON LOS TRAMITES PRECONTRACTUALES; CONTRACTUALES Y POSCONTRACTUALES QUE LE SEANASIGNADOS; CONFORME A LAS COMPETENCIAS DE LA DIRECCIÓN JURÍDICA Y CONTRACTUAL."</t>
  </si>
  <si>
    <t>SCJ-209-2026</t>
  </si>
  <si>
    <t>20297-ADICIÓN Y PRORROGA DEL CONTRATO SCJ-209-2025 CUYO OBJETO ES:11223 - PRESTAR SERVICIOS PROFESIONALES A LA DIRECCIÓN JURÍDICA Y CONTRACTUAL EN LA FORMALIZACIÓN DE LOS REQUISITOS DE EJECUCIÓN Y LEGALIZACIÓN DE LOS TRÁMITES CONTRACTUALES A CARGO DE LA MISMA.</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</si>
  <si>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</si>
  <si>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</si>
  <si>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SCJ-4-2026</t>
  </si>
  <si>
    <t>20158-ADICIÓN Y PRORROGA DEL CONTRATO SCJ-4-2025 CUYO OBJETO ES:11027-PRESTAR SERVICIOS PROFESIONALES ESPECIALIZADOS EN LA GESTIÓN DEL CICLO PRESUPUESTAL APOYANDO LA PROGRAMACIÓN, EJECUCIÓN Y CONTROL A CARGO DE LA DIRECCIÓN FINANCIERA DE LA SDSCJ.</t>
  </si>
  <si>
    <t>SCJ-226-2026</t>
  </si>
  <si>
    <t>"20299-ADICIÓN Y PRORROGA DEL CONTRATO SCJ-226-2025 CUYO OBJETO ES:11217-PRESTAR SERVICIOS PROFESIONALES JURIDICOS EN LOS ASUNTOS RELACIONADOS CON LOS TRAMITES PRECONTRACTUALES; CONTRACTUALES Y POSCONTRACTUALES QUE LE SEAN ASIGNADOS; CONFORME A LAS COMPETENCIAS DE LA DIRECCIÓN JURÍDICA Y CONTRACTUAL."</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</si>
  <si>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</si>
  <si>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</si>
  <si>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SCJ-6-2026</t>
  </si>
  <si>
    <t>11341-PRESTAR SERVICIOS PROFESIONALES EN ASUNTOS JURÍDICOS Y ADMINISTRATIVOS VINCULADOS A LAS FUNCIONES DE LA SUBSECRETARÍA DE INVERSIONES Y FORTALECIMIENTO DE CAPACIDADES OPERATIVAS, BRINDANDO SOPORTE NORMATIVO Y OPERATIVO EN EL DESARROLLO DE SUS COMPETENCIAS.</t>
  </si>
  <si>
    <t>SCJ-99-2026</t>
  </si>
  <si>
    <t>20179-ADICION Y PRORROGA DEL CONTRATO SCJ-99-2025 CUYO OBJETO ES: 11229-PRESTAR SERVICIOS PROFESIONALES EN APOYO DE LA PLANEACIÓN, ASEGURAMIENTO Y CONTROL DEL SISTEMA DE GESTIÓN DE CALIDAD Y DEL MODELO INTEGRADO DE PLANEACIÓN Y GESTIÓN DE LA SDSCJ</t>
  </si>
  <si>
    <t>SCJ-9-2026</t>
  </si>
  <si>
    <t>12354-PRESTAR SERVICIOS PROFESIONALES EN DERECHO, EN LA GESTIÓN DE TRÁMITES JURÍDICOS RELACIONADOS CON LOS EGRESOS DE LAS PERSONAS PRIVADAS DE LA LIBERTAD EN LA CÁRCEL DISTRITAL DE VARONES Y ANEXO DE MUJERES.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</si>
  <si>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</si>
  <si>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</si>
  <si>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</si>
  <si>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</si>
  <si>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SCJ-121-2026</t>
  </si>
  <si>
    <t>20295-ADICIÓN Y PRORROGA DEL CONTRATO SCJ-121-2025 CUYO OBJETO ES:11210-PRESTAR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</si>
  <si>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</si>
  <si>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</si>
  <si>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SCJ-10-2026</t>
  </si>
  <si>
    <t>12898-PRESTAR LOS SERVICIOS PROFESIONALES A LA SUBSECRETARÍA DE SEGURIDAD Y CONVIVENCIA, PARA APOYAR LA ORGANIZACIÓN&lt;(&gt;,&lt;)&gt; SISTEMATIZACIÓN Y PREPARACIÓN DE INFORMACIÓN DESTINADA A SU PRESENTACIÓN ANTE INSTANCIAS INSTITUCIONALES Y DEMÁS ENTIDADES PÚBLICAS.</t>
  </si>
  <si>
    <t>20168-ADICIÓN Y PRORROGA DEL CONTRATO SCJ-5-2024 CUYO OBJETO ES:11037-PRESTAR SERVICIOS PROFESIONALES PARA APOYAR LAS ACTIVIDADES INHERENTES AL CICLO CONTABLE EN EL MARCO NORMATIVO APLICABLE A ENTIDADES DE GOBIERNO -NICSP.</t>
  </si>
  <si>
    <t>SCJ-3-2026</t>
  </si>
  <si>
    <t>11342-PRESTAR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</si>
  <si>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11339-PRESTAR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</si>
  <si>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SCJ-18-2026</t>
  </si>
  <si>
    <t>11003-PRESTAR SERVICIOS PROFESIONALES ESPECIALIZADOS PARA APOYAR LAS GESTIONES DEL PLAN ANUAL DE ADQUISICIONES DE LA ENTIDAD, LAS ACTIVIDADES DE MIPG Y DEMÁS PLANES POR DESARROLLAR A CARGO LA SUBSECTERÍA DE GESTIÓN INSTITUCIONAL.</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</si>
  <si>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</si>
  <si>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</si>
  <si>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</si>
  <si>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</si>
  <si>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20298-ADICIÓN Y PRORROGA DEL CONTRATO SCJ-221-2025 CUYO OBJETO ES:11201-PRESTAR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</si>
  <si>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20181-ADICION Y PRORROGA DEL CONTRATO SCJ-132-2025 CUYO OBJETO ES: 11231-PRESTAR SERVICIOS PROFESIONALES PARA APOYAR EL SEGUIMIENTO A LA EJECUCIÓN DE LAS POLÍTICAS PÚBLICAS DISTRITALES Y OTROS PLANES DE ACCIÓN A CARGO DE LA SDSCJ PARA LA OFICINA ASESORA DE PLANEACIÓN.</t>
  </si>
  <si>
    <t>SCJ-15-2026</t>
  </si>
  <si>
    <t>12353-PRESTAR SERVICIOS PROFESIONALES EN LOS PROCESOS DE PLANEACIÓN, EJECUCIÓN, SEGUIMIENTO Y CONTROL DE LA ADQUISICIÓN DE BIENES Y SERVICIOS, EN EL MARCO DE LAS NECESIDADES DE LA CÁRCEL DISTRITAL DE VARONES Y ANEXO DE MUJERES.</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</si>
  <si>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</si>
  <si>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</si>
  <si>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</si>
  <si>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</si>
  <si>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20180-ADICION Y PRORROGA DEL CONTRATO SCJ-131-2025 CUYO OBJETO ES:  11226-PRESTAR SERVICIOS PROFESIONALES PARA APOYAR LA GESTIÓN DEL PLAN INSTITUCIONAL DE GESTIÓN AMBIENTAL DE LA SECRETARÍA DISTRITAL DE SEGURIDAD, CONVIVENCIA Y JUSTICIA.</t>
  </si>
  <si>
    <t>20296-ADICIÓN Y PRORROGA DEL CONTRATO SCJ-205-2025 CUYO OBJETO ES:11222-PRESTAR SERVICIOS PROFESIONALES A LA DIRECCIÓN JURÍDICA Y CONTRACTUAL EN LA FORMALIZACIÓN DE LOS REQUISITOS DE EJECUCIÓN Y LEGALIZACIÓN DE LOS TRÁMITES CONTRACTUALES A CARGO DE LA MISMA.</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</si>
  <si>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</si>
  <si>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</si>
  <si>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</si>
  <si>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</si>
  <si>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SCJ-50-2026</t>
  </si>
  <si>
    <t>11501-PRESTAR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</si>
  <si>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SCJ-46-2026</t>
  </si>
  <si>
    <t>11493-PRESTAR SERVICIOS DE APOYO A LA GESTION EN LA DIRECCIÓN DE OPERACIONES PARA EL FORTALECIMIENTO ADELANTANDO DESDE EL ROL DE TECNICO ACTIVIDADES ADMINISTRATIVAS Y OPERATIVAS, REGISTRO DE INFORMACIÓN CONTRACTUAL EN LAS HERRAMIENTAS TECNOLÓGICAS DISPONIBLES, Y DEMÁS ACTIVIDADES CONEXAS.</t>
  </si>
  <si>
    <t>SCJ-43-2026</t>
  </si>
  <si>
    <t>11494-PRESTAR SERVICIOS PROFESIONALES DE MANERA INDEPENDIENTE Y AUTONOMA A LA DIRECCION DE OPERACIONES PARA EL FORTALECIMIENTO, EN PROYECCION Y REVISION DE DOCUMENTOS NECESARIOS PARA LA ATENCION A REQUERIMIENTOS DE CONTROL INTERNO, ORGANISMOS DE CONTROL, ENTIDADES PUBLICAS Y PRIVADAS, AUDITORIAS INTERNAS Y EXTERNAS DE GESTIÓN CONTRACTUAL Y EN TEMAS RELACIONADOS CON GESTION DE CALIDAD, ASI COMO LAS DEMÁS ACTIVIDADES CONEXAS Y RELACIONADAS CON LA GESTION DE LA DIRECCION.</t>
  </si>
  <si>
    <t>SCJ-41-2026</t>
  </si>
  <si>
    <t>11480-PRESTAR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</si>
  <si>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SCJ-44-2026</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</si>
  <si>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</si>
  <si>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SCJ-47-2026</t>
  </si>
  <si>
    <t>11481-PRESTAR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</si>
  <si>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SCJ-39-2026</t>
  </si>
  <si>
    <t>11489-PRESTAR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</si>
  <si>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SCJ-45-2026</t>
  </si>
  <si>
    <t>11477-PRESTAR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</si>
  <si>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SCJ-38-2026</t>
  </si>
  <si>
    <t>11499-PRESTAR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</si>
  <si>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SCJ-40-2026</t>
  </si>
  <si>
    <t>"11505-PRESTAR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</si>
  <si>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SCJ-36-2026</t>
  </si>
  <si>
    <t>11500-PRESTAR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</si>
  <si>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SCJ-34-2026</t>
  </si>
  <si>
    <t>"11498-PRESTAR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</si>
  <si>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SCJ-32-2026</t>
  </si>
  <si>
    <t>11502-PRESTAR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</si>
  <si>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SCJ-7-2026</t>
  </si>
  <si>
    <t>11343-PRESTAR SERVICIOS PROFESIONALES PARA REALIZAR EL SEGUIMIENTO A LOS PROYECTOS DE INVERSIÓN GESTIONADOS POR LA SUBSECRETARIA DE INVERSIONES Y FORTALECIMIENTO DE CAPACIDADES OPERATIVAS, ARTICULANDO CON LAS DIRECCIONES QUE LA INTEGRAN Y DEMAS TEMAS QUE SE REQUIERAN.</t>
  </si>
  <si>
    <t>20166-ADICIÓN Y PRORROGA DEL CONTRATO SCJ-12-2025 CUYO OBJETO ES:11035-PRESTAR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</si>
  <si>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20165-ADICIÓN Y PRORROGA DEL CONTRATO SCJ-13-2025 CUYO OBJETO ES:11034-PRESTAR SERVICIOS PROFESIONALES A LA DIRECCIÓN FINANCIERA DE LA SECRETARÍA DISTRITAL DE SEGURIDAD, CONVIVENCIA Y JUSTICIA PARA APOYAR LA LIQUIDACIÓN DE CUENTAS DELOS PAGOS QUE SEAN REQUERIDOS POR LAS ÁREAS DE LA ENTIDAD.</t>
  </si>
  <si>
    <t>20160-ADICIÓN Y PRORROGA DEL CONTRATO SCJ-19-2025 CUYO OBJETO ES:11029-PRESTAR LOS SERVICIOS PROFESIONALES ESPECIALIZADOS A LA DIRECCIÓN FINANCIERA PARA APOYAR LA REVISIÓN Y GENERACIÓN DE INFORMACIÓN CONTABLE QUE PERMITA LA PRESENTACIÓN OPORTUNA DE LOS ESTADOS FINANCIEROS A CARGO DE LA ENTIDAD.</t>
  </si>
  <si>
    <t>20293-ADICIÓN Y PRORROGA DEL CONTRATO SCJ-103-2025 CUYO OBJETO ES: 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MISION INSTITUCIONAL Y ADECUADA DEFENSA, ATENDIENDO LA NORMATIVA VIGENTE.</t>
  </si>
  <si>
    <t>SCJ-37-2026</t>
  </si>
  <si>
    <t>11483-PRESTAR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</si>
  <si>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SCJ-42-2026</t>
  </si>
  <si>
    <t>12770-PRESTAR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</si>
  <si>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SCJ-74-2026</t>
  </si>
  <si>
    <t>12358-PRESTAR SERVICIOS PROFESIONALES REALIZANDO ACOMPAÑAMIENTO JURÍDICO EN LO RELACIONADO CON LOS PROCESOS DE CONTRATACIÓN EN TODAS SUS ETAPAS Y DE COMPETENCIA DE LA CÁRCEL DISTRITAL DE VARONES Y ANEXO DE MUJERES.</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</si>
  <si>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</si>
  <si>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</si>
  <si>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</si>
  <si>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</si>
  <si>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</si>
  <si>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</si>
  <si>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</si>
  <si>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SCJ-65-2026</t>
  </si>
  <si>
    <t>11473-PRESTAR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</si>
  <si>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SCJ-62-2026</t>
  </si>
  <si>
    <t>11474-PRESTAR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</si>
  <si>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SCJ-70-2026</t>
  </si>
  <si>
    <t>11476-PRESTAR SERVICIOS DE APOYO A LA GESTIÓN PARA LA DIRECCIÓN DE OPERACIONES PARA EL FORTALECIMIENTO EN LA GESTION DOCUMENTAL DEL AREA DESDE EL ROL DE TECNÓLOGO CON ACTIVIDADES COMO INTERVENCIÓN, ORGANIZACIÓN Y LEVANTAMIENTO DE INVENTARIOS DE LOS EXPEDIENTES CONTRACTUALES Y DEMÁS ACTIVIDADES CONEXAS.</t>
  </si>
  <si>
    <t>SCJ-67-2026</t>
  </si>
  <si>
    <t>11491-PRESTAR SERVICIOS PROFESIONALES EN LA LA DIRECCION DE OPERACIONES PARA EL FORTALECIMIENTO APOYANDO LA GESTIÓN CONTRACTUAL EN SUS DIFERENTES ETAPAS,ASI COMO A LA PROYECCION DE DOCUMENTOS RELACIONADOS CON NOVEDADES CONTRACTUALES Y DEMÁS ACTIVIDADES CONEXAS QUE LE SEAN ASIGNADAS.</t>
  </si>
  <si>
    <t>SCJ-60-2026</t>
  </si>
  <si>
    <t>11503-PRESTAR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</si>
  <si>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SCJ-54-2026</t>
  </si>
  <si>
    <t>11495-PRESTAR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</si>
  <si>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</si>
  <si>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</si>
  <si>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</si>
  <si>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</si>
  <si>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SCJ-161-2026</t>
  </si>
  <si>
    <t>11000-PRESTAR SERVICIOS PROFESIONALES ESPECIALIZADOS PARA APOYAR LA GESTÍON DE ASUNTOS JURÍDICOS, PRECONTRACTUALES, CONTRACTUALES Y POSCONTRACTUALES A CARGO DE LA SUBSECRETARÍA DE GESTIÓN INSTITUCIONAL.</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</si>
  <si>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</si>
  <si>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</si>
  <si>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</si>
  <si>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</si>
  <si>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</si>
  <si>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</si>
  <si>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</si>
  <si>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</si>
  <si>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</si>
  <si>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</si>
  <si>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</si>
  <si>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SUBSECRETARIA DE SEGURIDAD Y CONVIVENCIA PARA  LA CONSOLIDACIÓN Y SEGUIMIENTO DE LA INFORMACIÓN PRESUPUESTAL  RELACIONADA CON LOS PROYECTOS  DE INVERSIÓN A CARGO.</t>
  </si>
  <si>
    <t>SCJ-127-2026</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</si>
  <si>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</si>
  <si>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</si>
  <si>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</si>
  <si>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</si>
  <si>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</si>
  <si>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</si>
  <si>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</si>
  <si>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20170-ADICIÓN Y PRORROGA DEL CONTRATO SCJ-25-2025 CUYO OBJETO ES:11040-PRESTAR SERVICIOS PROFESIONALES PARA APOYAR A LA DIRECCIÓN FINANCIERA DE LA SDSCJ EN LA GESTIÓN DEL PAC DE LA ENTIDAD Y EN LA LIQUIDACIÓN DE CUENTAS DE LAS OBLIGACIONES ECONÓMICAS A CARGO DE LA ENTIDAD.</t>
  </si>
  <si>
    <t>20169-ADICIÓN Y PRORROGA DEL CONTRATO SCJ-28-2025 CUYO OBJETO ES:11038-PRESTAR SERVICIOS DE APOYO A LA GESTIÓN PARA ATENDER LAS INCIDENCIAS QUE SE PRESENTEN EN LA INTERACCIÓN CON EL SISTEMA DISTRITAL BOGDATA Y LOS SISTEMAS PRESUPUESTALES INTERNOS, DESDE EL PUNTO DE VISTA FINANCIERO.</t>
  </si>
  <si>
    <t>20171-ADICIÓN Y PRORROGA DEL CONTRATO SCJ-129-2025 CUYO OBJETO ES:11041-PRESTAR SERVICIOS PROFESIONALES APOYANDO LA CONSOLIDACIÓN Y ANÁLISIS DE LOS DATOS QUE SE DEBAN ALIMENTAR EN EL SISTEMA SIVICOF DE LA CONTRALORÍA DE BOGOTÁ D.C.</t>
  </si>
  <si>
    <t>21037-ADICION Y PRORROGA AL CONTRATO SCJ-2259-2025 CUYO OBJETO ES: 13962- ADQUISICIÓN DE PRENDAS DE IDENTIFICACIÓN INSTITUCIONAL PARA LOS GESTORES DEL ORDEN DE LA SECRETARÍA DISTRITAL DE SEGURIDAD, CONVIVENCIA Y JUSTICIA.</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</si>
  <si>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</si>
  <si>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</si>
  <si>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</si>
  <si>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</si>
  <si>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SCJ-58-2026</t>
  </si>
  <si>
    <t>11482-PRESTAR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</si>
  <si>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SCJ-52-2026</t>
  </si>
  <si>
    <t>11479-PRESTAR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</si>
  <si>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SCJ-51-2026</t>
  </si>
  <si>
    <t>11488-PRESTAR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</si>
  <si>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SCJ-55-2026</t>
  </si>
  <si>
    <t>11497-PRESTAR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</si>
  <si>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SCJ-20-2026</t>
  </si>
  <si>
    <t>11387-PRESTAR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</si>
  <si>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SCJ-63-2026</t>
  </si>
  <si>
    <t>11337-PRESTAR SERVICIOS PROFESIONALES A LA SUBSECRETARÍA DE INVERSIONES Y FORTALECIMIENTO DE CAPACIDADES OPERATIVAS, MEDIANTE EL SEGUIMIENTO PERIÓDICO DE LAS ACTIVIDADES RELACIONADAS CON EL MODELO DE GESTIÓN POR CAPACIDADES, CON ÉNFASIS EN EL COMPONENTE DE INFRAESTRUCTURA&lt;(&gt;,&lt;)&gt; APOYANDO LA PLANIFICACIÓN, COORDINACIÓN Y MONITOREO DE LOS PROCESOS TÉCNICOS Y OPERATIVOS DEL ÁREA.</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</si>
  <si>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</si>
  <si>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</si>
  <si>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</si>
  <si>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</si>
  <si>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</si>
  <si>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</si>
  <si>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</si>
  <si>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</si>
  <si>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</si>
  <si>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</si>
  <si>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</si>
  <si>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</si>
  <si>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SCJ-151-2026</t>
  </si>
  <si>
    <t>12248-PRESTACIÓN DE SERVICIOS PROFESIONALES PARA ACOMPAÑAR DESDE EL COMPONENTE DE TRABAJO SOCIAL LAS ACTIVIDADES DE LA ESCUELA DE OFICIOS DE LA DIRECCIÓN DE RESPONSABILIDAD PENAL ADOLESCENTE.</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</si>
  <si>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</si>
  <si>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</si>
  <si>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</si>
  <si>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</si>
  <si>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</si>
  <si>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</si>
  <si>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</si>
  <si>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SCJ-179-2026</t>
  </si>
  <si>
    <t>12280-PRESTAR SERVICIOS PROFESIONALES EN EL PROGRAMA DISTRITAL DE PREVENCIÓN DE LA VINCULACIÓN Y UTILIZACIÓN DE ADOLESCENTES Y JÓVENES EN EL DELITO, PARA REALIZAR LAS ATENCIONES Y ACTIVIDADES REQUERIDAS EN LOS CASOS ASIGNADOS.</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</si>
  <si>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</si>
  <si>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</si>
  <si>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</si>
  <si>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</si>
  <si>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</si>
  <si>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</si>
  <si>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</si>
  <si>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</si>
  <si>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</si>
  <si>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</si>
  <si>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</si>
  <si>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</si>
  <si>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</si>
  <si>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</si>
  <si>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</si>
  <si>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</si>
  <si>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</si>
  <si>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</si>
  <si>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20696-ADICION Y PRORROGA AL CONTRATO SCJ - 181-2025 CUYO OBJETO ES: 12288 PRESTAR LOS SERVICIOS PROFESIONALES A LA DIRECCIÓN DE PREVENCIÓN Y CULTURA CIUDADANA PARA APOYAR LA GESTIÓN DE ASUNTOS JURIDICOS INCLUYENDO ETAPAS PRECONTRACTUALES, CONTRACTUALES Y POST CONTRACTUALES, BAJO LA RESPONSABILIDAD DE LA DIRECCION DE PREVENCION Y CULTURA CIUDADANA.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</si>
  <si>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</si>
  <si>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</si>
  <si>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SCJ-90-2026</t>
  </si>
  <si>
    <t>11165-PRESTAR SERVICIOS PROFESIONALES ESPECIALIZADOS A LA DIRECCION DE TECNOLOGIAS Y SISTEMAS DE LA INFORMACION ORIENTADOS AL FORTALECIMIENTO DE LA GESTION  INSTITUCIONAL EN LA PLANIFICACION  Y SEGUIMIENTO DE LOS DESARROLLOS DE SISTEMAS DE INFORMACION</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</si>
  <si>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</si>
  <si>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</si>
  <si>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</si>
  <si>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</si>
  <si>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</si>
  <si>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</si>
  <si>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</si>
  <si>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</si>
  <si>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</si>
  <si>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</si>
  <si>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</si>
  <si>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</si>
  <si>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</si>
  <si>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20163-ADICIÓN Y PRORROGA DEL CONTRATO SCJ-9-2025 CUYO OBJETO ES:11032-PRESTAR SERVICIOS PROFESIONALES A LA DIRECCIÓN FINANCIERA DE LA SECRETARÍA DISTRITAL DE SEGURIDAD, CONVIVENCIA Y JUSTICIA COMO APOYO FINANCIERO PARA EL TRÁMITE DE PAGO DE LAS OBLIGACIONES CONTRAÍDAS POR PARTE DE LA ENTIDAD.</t>
  </si>
  <si>
    <t>20162-ADICIÓN Y PRORROGA DEL CONTRATO SCJ-10-2025 CUYO OBJETO ES:11031-PRESTAR SERVICIOS PROFESIONALES PARA APOYAR A LA DIRECCIÓN FINANCIERA DE LA SECRETARÍA DISTRITAL DE SEGURIDAD, CONVIVENCIA Y JUSTICIA EN LA ELABORACIÓN DE DOCUMENTOS DE ÍNDOLE PRESUPUESTAL.</t>
  </si>
  <si>
    <t>20161-ADICIÓN Y PRORROGA DEL CONTRATO SCJ-11-2025 CUYO OBJETO ES:11030-PRESTAR SERVICIOS PROFESIONALES A LA DIRECCIÓN FINANCIERA DE LA SECRETARÍA DISTRITAL DE SEGURIDAD, CONVIVENCIA Y JUSTICIA PARA APOYAR, DESDE EL PUNTO DE VISTA FINANCIERO, LAS GESTIONES ADMINISTRATIVAS Y ECONÓMICAS A CARGO DE DICHA OFICINA.</t>
  </si>
  <si>
    <t>20167-ADICIÓN Y PRORROGA DEL CONTRATO SCJ-47-2025 CUYO OBJETO ES:11036-PRESTAR SERVICIOS PROFESIONALES ESPECIALIZADOS PARA APOYAR ACTIVIDADES DE ORDEN FINANCIERO, CONTABLE Y TRIBUTARIO EN EL MARCO DE LAS FUNCIONES ASIGNADAS A LA DIRECCIÓN FINANCIERA DE LA SECRETARÍA DISTRITAL DE SEGURIDAD, CONVIVENCIA Y JUSTICIA.</t>
  </si>
  <si>
    <t>20304-ADICIÓN Y PRORROGA DEL CONTRATO SCJ-83-2025 CUYO OBJETO ES: 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</si>
  <si>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</si>
  <si>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</si>
  <si>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</si>
  <si>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</si>
  <si>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</si>
  <si>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SCJ-246-2026</t>
  </si>
  <si>
    <t>12579-PRESTAR SERVICIOS PROFESIONALES PARA LA REVISIÓN DE DOCUMENTOS, GESTIÓN Y ANÁLISIS DE INFORMACIÓN RECOLECTADA EN EL MARCO DEL PROGRAMA DISTRITAL DE JUSTICIA RESTAURATIVA PARA ADULTOS, CON EL FIN DE FORTALECER SU IMPLEMENTACIÓN.</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</si>
  <si>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</si>
  <si>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</si>
  <si>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</si>
  <si>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</si>
  <si>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</si>
  <si>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SCJ-13-2026</t>
  </si>
  <si>
    <t>12438-PRESTAR SERVICIOS PROFESIONALES ORIENTADOS A LA PROMOCIÓN DE HABILIDADES Y COMPETENCIAS PARA LA FORMACIÓN LABORAL, EN EL MARCO DEL TALLER DE LAVANDERÍA DIRIGIDO A LAS PERSONAS PRIVADAS DE LA LIBERTAD DESIGNADAS POR LA JETEE&lt;(&gt;,&lt;)&gt; EN LOS PROCESOS DE RESOCIALIZACIÓN Y REDENCIÓN DE PENA EN LA CÁRCEL DISTRITAL DE VARONES Y ANEXO DE MUJERES.</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</si>
  <si>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</si>
  <si>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COMUNITARIOS&lt;(&gt;,&lt;)&gt; EN ARTICULACIÓN CON ORGANIZACIONES NO GUBERNAMENTALES Y LA RED SOCIAL DE APOYO Y EN CONCORDANCIA CON EL MODELO DE ATENCIÓN INTEGRAL.</t>
  </si>
  <si>
    <t>SCJ-227-2026</t>
  </si>
  <si>
    <t>12097-PRESTAR SERVICIOS PROFESIONALES EN LOS ASUNTOS JURÍDICOS Y PROCESOS CONTRACTUALES REQUERIDOS PARA EL FUNCIONAMIENTO Y CUMPLIMIENTO DE LAS METAS Y PROYECTOS A CARGO DE LA DIRECCIÓN DE RESPONSABILIDAD PENAL ADOLESCENTE.</t>
  </si>
  <si>
    <t>SCJ-244-2026</t>
  </si>
  <si>
    <t>NICOLE ALEXANDRA AVILA ALBARRACIN</t>
  </si>
  <si>
    <t>11986-PRESTAR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</si>
  <si>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SCJ-241-2026</t>
  </si>
  <si>
    <t>12562-PRESTAR SERVICIOS PROFESIONALES PARA ESTRUCTURAR E IMPLEMENTAR LA ESTRATEGIA DE CONFLICTOS, ORIENTADO A LACONSTRUCCIÓN DEL MODELO RESTAURATIVO DE LA CÁRCEL DISTRITAL Y CER.</t>
  </si>
  <si>
    <t>SCJ-242-2026</t>
  </si>
  <si>
    <t>13422-PRESTAR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</si>
  <si>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SCJ-277-2026</t>
  </si>
  <si>
    <t>13427-PRESTAR SERVICIOS PROFESIONALES JURÍDICOS AL DESPACHO DEL SECRETARIO DISTRITAL DE SEGURIDAD, CONVIVENCIA YJUSTICIA, PARA APOYAR LA VERIFICACIÓN JURÍDICA DOCUMENTAL Y LOS TRÁMITES ADMINISTRATIVOS, INCLUIDOS LOS RELACIONADOSCON LAS DIFERENTES ETAPAS ADMINISTRATIVAS Y CONTRACTUALES QUE REQUIERAN GESTIÓN DESDE EL DESPACHO.</t>
  </si>
  <si>
    <t>SCJ-247-2026</t>
  </si>
  <si>
    <t>11292-PRESTAR SERVICIOS PROFESIONALES A LA OFICINA DE ANÁLISIS DE INFORMACIÓN Y ESTUDIOS ESTRATÉGICOS PARA LAGENERACIÓN DE INSUMOS Y ESTUDIOS TÉCNICOS, A PARTIR DE INFORMACIÓN CUALITATIVA Y CUANTITATIVA, EN LAS TEMÁTICAS DESEGURIDAD, CONVIVENCIA Y ACCESO A LA JUSTICIA</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</si>
  <si>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</si>
  <si>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</si>
  <si>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</si>
  <si>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SCJ-303-2026</t>
  </si>
  <si>
    <t>12915-PRESTAR LOS SERVICIOS PROFESIONALES PARA APOYAR LA ESTRUCTURACIÓN Y ARTICULACIÓN DE ACCIONES CON LAS DIFERENTESENTIDADES DEL ORDEN NACIONAL Y DISTRITAL, EN EL MARCO DEL PLAN INTEGRAL DE SEGURIDAD CIUDADANA, CONVIVENCIA Y JUSTICIA-PISCCJ- A CARGO DE LA SUBSECRETARÍA DE SEGURIDAD Y CONVIVENCIA.</t>
  </si>
  <si>
    <t>SCJ-304-2026</t>
  </si>
  <si>
    <t>12907-PRESTAR LOS SERVICIOS PROFESIONALES PARA DINAMIZAR LOS ASUNTOS PROPIOS DE LA SUBSECRETARIA DE SEGURIDAD YCONVIVENCIA Y LA ARTICULACIÓN CON LAS DEMÁS ENTIDADES DISTRITALES</t>
  </si>
  <si>
    <t>SCJ-305-2026</t>
  </si>
  <si>
    <t>12913-PRESTAR LOS SERVICIOS PROFESIONALES PARA EL SEGUIMIENTO A LA EJECUCIÓN PRESUPUESTAL DE CONTRATOS Y CONVENIOS DELOS PROGRAMAS DE INVERSION A CARGO DE LA SUBSECRETARÍA DE SEGURIDAD Y CONVIVENCIA</t>
  </si>
  <si>
    <t>SCJ-306-2026</t>
  </si>
  <si>
    <t>13131-PRESTAR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</si>
  <si>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20230-ADICION Y PRORROGA AL CONTRATO SCJ-317-2025 CUYO OBJETO ES:  11061-PRESTAR SUS SERVICIOS PROFESIONALES A LADIRECCIÓN DE GESTIÓN HUMANA BRINDANDO APOYO TRANSVERSAL EN LA EJECUCIÓN DE LAS DIFERENTES ACTIVIDADES Y EVENTOS QUE SELLEVAN A CABO EN MARCO DEL PROGRAMA TALENTO HUMANO, ASI COMO AQUELLAS ASOCIADAS AL PLAN DE COMUNICACIONES</t>
  </si>
  <si>
    <t>"20183-ADICION Y PRORROGA DEL CONTRATO SCJ-170-2025 CUYO OBJETO ES:  11238-PRESTAR SERVICIOS PROFESIONALESESPECIALIZADOS A LA OFICINA ASESORA DE PLANEACIÓN PARA APOYAR LA IMPLEMENTACION DECRITERIOS DE ELEGIBILIDAD,VIABILIDAD Y ENFOQUE DE POLÍTICAS PÚBLICAS DEL SECTOR SEGURIDAD, CONVIVENCIA Y JUSTICIA EN LOS FONDOS DEDESARROLLOLOCAL, A TRAVÉS DE SUS PROYECTOS DE INVERSIÓN."</t>
  </si>
  <si>
    <t>"20176-ADICION Y PRORROGA DEL CONTRATO SCJ-48-2025 CUYO OBJETO ES: 11228-PRESTAR SERVICIOS PROFESIONALES A LA OFICINAASESORA DE PLANEACIÓN APOYANDO LOS PROCESOS DE GESTIÓN CONTRACTUAL Y APOYAREN LA GESTIÓN DEL MODELO INTEGRADO DEPLANEACIÓN Y GESTIÓN, ASÍ COMO SEGUIMIENTO A PLANES ESTRATEGICOS."</t>
  </si>
  <si>
    <t>"20177-ADICION Y PRORROGA DEL CONTRATO SCJ-51-2025 CUYO OBJETO ES:  11244-PRESTAR SERVICIOS PROFESIONALES PARA APOYARLA OFICINA ASESORA DE PLANEACIÓN, EN EL EJERCICIO DE PLANIFICACIÓN, SEGUIMIENTO,EJECUCIÓN, MONITOREO Y CONTROL DE LASDIFERENTES TAREAS Y COMPROMISOS DE LA OAP CON DIFERENTES INTERESADOS TANTO INTERNOS COMOEXTERNOS. ASÍ COMO APOYAR LAGESTIÓN DE LOS EQUIPOS DE LA OFICINA PARA EL CUMPLIMIENTO OPORTUNO DE LOS REQUISITOS DE ALCANCE,CRONOGRAMAS, AGENDAS YDEMÁS SOLICITUDES DOCUMENTALES FÍSICAS Y ELECTRÓNICAS."</t>
  </si>
  <si>
    <t>"20182-ADICION Y PRORROGA DEL CONTRATO SCJ-150-2025 CUYO OBJETO ES:   11234-PRESTAR SERVICIOS PROFESIONALES A LAOFICINA ASESORA DE PLANEACIÓN PARA APOYAR CON EL SEGUIMIENTO Y CONTROL DE LOSPROYECTOS DE INVERSIÓN DE LA ENTIDAD Y LAVIABILIZACIÓN DE LOS COMPROMISOS PRESUPUESTALES QUE RESPALDEN LA TOMA DE DECISIONES EN LOSÁMBITOS DE SEGURIDAD,CONVIVENCIA Y JUSTICIA."</t>
  </si>
  <si>
    <t>"20186-ADICION Y PRORROGA DEL CONTRATO SCJ-159-2025 CUYO OBJETO ES: 11241-PRESTAR SERVICIOS PROFESIONALES PARA APOYAREL SEGUIMIENTO A LA EJECUCIÓN DE LA POLÍTICA PÚBLICA DE SEGURIDAD Y A LOS PLANESDE ACCIÓN DE POLÍTICAS PÚBLICASDISTRITALES Y OTROS PLANES EN LA OFICINA ASESORA DE PLANEACIÓN DE LA SECRETARÍA DISTRITAL DE SEGURIDADCONVIVENCIA YJUSTICIA."</t>
  </si>
  <si>
    <t>"20185-ADICION Y PRORROGA DEL CONTRATO SCJ-152-2025 CUYO OBJETO ES: 11227-PRESTAR SERVICIOS PROFESIONALES PARA APOYAREL SEGUIMIENTO A LA EJECUCIÓN DEL PLAN INTEGRAL DE SEGURIDAD, CONVIVENCIACIUDADANA Y JUSTICIA (PISSCJ),DE LA POLÍTICAPÚBLICA DE SEGURIDAD Y DE OTRAS POLÍTICAS Y PLANES DE ACCIÓN CON COMPROMISOS DE LA SECRETARIADISTRITAL DE SEGURIDAD,CONVIVENCIA Y JUSTICIA , EN LA OFICINA ASESORA DE PLANEACION"</t>
  </si>
  <si>
    <t>"20187-ADICION Y PRORROGA DEL CONTRATO SCJ-173-2025 CUYO OBJETO ES:   11240-PRESTAR SERVICIOS PROFESIONALESESPECIALIZADOS A LA OFICINA ASESORA DE PLANEACIÓN PARA APOYAR EN LA PROGRAMACIÓN YSEGUIMIENTO DE LOS PROYECTOSDEFINIDOS POR LA ENTIDAD Y COLABORAR EN LA ESTRUCTURACIÓN, EJECUCIÓN Y MONITOREO DE PROYECTOS QUEFACILITEN A LAENTIDAD ACCEDER A RECURSOS DESTINADOS A PROMOVER LA SEGURIDAD, CONVIVENCIA Y JUSTICIA"</t>
  </si>
  <si>
    <t>SCJ-283-2026</t>
  </si>
  <si>
    <t>11162-PRESTAR SERVICIOS PROFESIONALES ESPECIALIZADOS A LA DIRECCION DE TECNOLOGIAS Y SISTEMAS DE LA INFORMACION,ORIENTADOS AL FORTALECIMIENTO DE LA GESTION  INSTITUCIONAL EN LA PLANIFICACION  Y SEGUIMIENTO DE LOS REQUERIMIENTOS DELOS SISTEMAS DE INFORMACION</t>
  </si>
  <si>
    <t>SCJ-282-2026</t>
  </si>
  <si>
    <t>11084-PRESTAR SERVICIOS PROFESIONALES PARA REALIZAR LOS CONTENIDOS QUE PERMITAN DIVULGAR GESTIÓN DE LA ENTIDAD Y LASCAMPAÑAS DE COMUNICACIÓN, ESPECIALMENTE EN MATERIA DE ACCESO A LA JUSTICIA, ENTRE OTROS PROYECTOS QUE LIDERA LASECRETARIA.</t>
  </si>
  <si>
    <t>SCJ-253-2026</t>
  </si>
  <si>
    <t>13420-PRESTAR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</si>
  <si>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SCJ-49-2026</t>
  </si>
  <si>
    <t>11475-PRESTAR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</si>
  <si>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SCJ-28-2026</t>
  </si>
  <si>
    <t>11399-PRESTAR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</si>
  <si>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SCJ-61-2026</t>
  </si>
  <si>
    <t>11504-PRESTAR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ADELANTAR LOS PROCESOS ADMINISTRATIVOS SANCIONATORIOS, DE GESTIÓN CONTRACTUAL Y DEMÁS ACTIVIDADES CONEXAS</t>
  </si>
  <si>
    <t>SCJ-323-2026</t>
  </si>
  <si>
    <t>11002-PRESTAR SERVICIOS PROFESIONALES ESPECIALIZADOS PARA APOYAR LAS GESTIONES FINANCIERAS Y PRESUPUESTALES A CARGO DELA SUBSECRETARÍA DE GESTIÓN INSTITUCIONAL.</t>
  </si>
  <si>
    <t>SCJ-290-2026</t>
  </si>
  <si>
    <t>12922-PRESTAR LOS SERVICIOS PROFESIONALES PARA REALIZAR LA ARTICULACION Y DESARROLLO DE LA ESTRATEGIA DE ASISTENCIAINTEGRAL A LA DENUNCIA (AIDE) DE LA SECRETARIA DISTRITAL DE SEGURIDAD, CONVIVENCIA Y JUSTICIA</t>
  </si>
  <si>
    <t>SCJ-291-2026</t>
  </si>
  <si>
    <t>"""12953-PRESTAR LOS SERVICIOS PROFESIONALES A LA SUBSECRETARIA DE SEGURIDAD Y CONVIVENCIA PARA CONTRIBUIR ALFORTALECIMIENTO DE LA ESTRATEGIA """"TRANSPORTE SEGURO"""", COMO PARTE DE LAS ACCIONES CONTEMPLADAS EN EL PLAN INTEGRAL DESEGURIDAD, CONVIVENCIA Y JUSTICIA (PISCCJ) EN BOGOTÁ"""</t>
  </si>
  <si>
    <t>SCJ-333-2026</t>
  </si>
  <si>
    <t>11088-PRESTAR SERVICIOS PROFESIONALES ESPECIALIZADOS A LA OFICINA DE CONTROL INTERNO EN EL CUMPLIMIENTO DE SUSFUNCIONES, ESPECIFICAMENTE EN LO RELACIONADO CON TEMAS DE CALIDAD, ASÍ COMO EN LOS SEGUIMIENTOS E INFORMES PREVISTOSDENTRO DEL PLAN ANUAL DE AUDITORÍA.</t>
  </si>
  <si>
    <t>SCJ-324-2026</t>
  </si>
  <si>
    <t>ERIKA DEL PILAR QUINTERO VARELA</t>
  </si>
  <si>
    <t>11093-PRESTAR SERVICIOS PROFESIONALES ESPECIALIZADOS A LA OFICINA DE CONTROL INTERNO EN EL CUMPLIMIENTO DE SUSFUNCIONES, ESPECIFICAMENTE EN LO RELACIONADO CON TEMAS JURIDICOS, ASÍ COMO LOS SEGUIMIENTOS E INFORMES PREVISTOS DENTRODEL PLAN ANUAL DE AUDITORÍA.</t>
  </si>
  <si>
    <t>SCJ-251-2026</t>
  </si>
  <si>
    <t>12560-PRESTAR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</si>
  <si>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SCJ-255-2026</t>
  </si>
  <si>
    <t>12924-PRESTAR LOS SERVICIOS DE APOYO A LA GESTIÓN PARA LA IMPLEMENTACION DE LA ESTRATEGIA DE ASISTENCIA INTEGRAL A LADENUNCIA (AIDE) DE LA SECRETARIA DISTRITAL DE SEGURIDAD, CONVIVENCIA Y JUSTICIA</t>
  </si>
  <si>
    <t>SCJ-289-2026</t>
  </si>
  <si>
    <t>ELLENCRIS  MOYA PATIÑO</t>
  </si>
  <si>
    <t>12929-PRESTAR LOS SERVICIOS DE APOYO A LA GESTIÓN PARA LA IMPLEMENTACION DE LA ESTRATEGIA DE ASISTENCIA INTEGRAL A LADENUNCIA (AIDE) DE LA SECRETARIA DISTRITAL DE SEGURIDAD, CONVIVENCIA Y JUSTICIA</t>
  </si>
  <si>
    <t>SCJ-240-2026</t>
  </si>
  <si>
    <t>12927-PRESTAR LOS SERVICIOS PROFESIONALES PARA FORTALECER LA EJECUCIÓN DE LAS ACCIONES DESARROLLADAS EN EL MARCO DE LAESTRATEGIA DE ASISTENCIA INTEGRAL A LA DENUNCIA (AIDE) DE LA SECRETARIA DISTRITAL DE SEGURIDAD, CONVIVENCIA Y JUSTICIA.</t>
  </si>
  <si>
    <t>SCJ-288-2026</t>
  </si>
  <si>
    <t>12876-PRESTAR LOS SERVICIOS PROFESIONALES A LA DIRECCIÓN DE PREVENCIÓN Y CULTURA CIUDADANA PARA EVALUAR, ORIENTAR,GESTIONAR Y CONTROLAR LAS RESPUESTAS A LOS REQUERIMIENTOS JURIDICOS, ASI COMO APOYAR EL DESARROLLO DE LAS ETAPAS DE LOSPROCESOS DE SELECCIÓN Y CONTRATACIÓN A CARGO DE LA DIRECCIÓN DE PREVENCIÓN Y CULTURA CIUDADANA.</t>
  </si>
  <si>
    <t>SCJ-234-2026</t>
  </si>
  <si>
    <t>12720-PRESTAR LOS SERVICIOS PROFESIONALES ESPECIALIZADOS A LA DIRECCIÓN DE SEGURIDAD PARA ADELANTAR LA GESTIÓN YSEGUIMIENTO JURÍDICO A LOS PROCESOS CONTRACTUALES A CARGO DE LA DEPENDENCIA EN EL MARCO DE LOS LINEAMIENTOS YPROCEDIMIENTOS INTERNOS.</t>
  </si>
  <si>
    <t>SCJ-139-2026</t>
  </si>
  <si>
    <t>12666-PRESTAR LOS SERVICIOS TÉCNICOS A LA DIRECCIÓN DE SEGURIDAD CON ELFIN DE BRINDAR APOYO AL ANÁLISIS DE DINÁMICAS CRIMINALES Y ALSEGUIMIENTO DE ESTRUCTURAS DELINCUENCIALES PRESENTES EN LA CIUDAD ,MEDIANTE ACCIONES ENMARCADAS EN LAS COMPETENCIAS DE LA ENTIDAD.</t>
  </si>
  <si>
    <t>SCJ-138-2026</t>
  </si>
  <si>
    <t>12665-PRESTAR LOS SERVICIOS TÉCNICOS A LA DIRECCIÓN DE SEGURIDAD CON ELFIN DE BRINDAR APOYO AL ANÁLISIS DE DINÁMICAS CRIMINALES Y ALSEGUIMIENTO DE ESTRUCTURAS DELINCUENCIALES PRESENTES EN LA CIUDAD ,MEDIANTE ACCIONES ENMARCADAS EN LAS COMPETENCIAS DE LA ENTIDAD.</t>
  </si>
  <si>
    <t>SCJ-235-2026</t>
  </si>
  <si>
    <t>BRYAN ALBEIRO RODRIGUEZ ESTUPIÑAN</t>
  </si>
  <si>
    <t>12722-PRESTAR LOS SERVICIOS PROFESIONALES ESPECIALIZADOS A LA DIRECCIÓN DE SEGURIDAD PARA ADELATAR LOS PROCESOSJURÍDICOS EN EL MARCO DE LA GESTION CONTRACTUAL REQUERIDA POR LA DEPENDENCIA DE ACUERDO CON LOS LINEAMIENTOSINSTITUCIONALES ESTABLECIDOS.</t>
  </si>
  <si>
    <t>SCJ-239-2026</t>
  </si>
  <si>
    <t>12928-PRESTAR LOS SERVICIOS PROFESIONALESPARA APOYAR LA EJECUCIÓN DE LAS ACCIONES DESARROLLADAS POR LA ESTRATEGIA DEASISTENCIA INTEGRAL A LA DENUNCIA (AIDE) DE LA SECRETARIA DISTRITAL DE SEGURIDAD Y CONVIVENCIA</t>
  </si>
  <si>
    <t>SCJ-137-2026</t>
  </si>
  <si>
    <t>12710-PRESTAR LOS SERVICIOS PROFESIONALES PARA LA ARTICULACIÓN ,DESARROLLO Y GESTIÓN DE LAS ACCIONES PREVISTAS EN EL PLAN INTEGRAL DESEGURIDAD, CONVIVENCIA CIUDADANA Y JUSTICIA – PISCCJ, A CARGO DE LADIRECCION DE SEGURIDAD EN EL DISTRITO CAPITAL.</t>
  </si>
  <si>
    <t>SCJ-135-2026</t>
  </si>
  <si>
    <t>12664-PRESTAR LOS SERVICIOS TÉCNICOS A LA DIRECCIÓN DE SEGURIDAD CON ELFIN DE BRINDAR APOYO AL ANÁLISIS DE DINÁMICAS CRIMINALES Y ALSEGUIMIENTO DE ESTRUCTURAS DELINCUENCIALES PRESENTES EN LA CIUDAD ,MEDIANTE ACCIONES ENMARCADAS EN LAS COMPETENCIAS DE LA ENTIDAD.</t>
  </si>
  <si>
    <t>SCJ-133-2026</t>
  </si>
  <si>
    <t>12723-PRESTAR LOS SERVICIOS PROFESIONALES A LA DIRECCIÓN DE SEGURIDAD PARA ADELANTAR ACCIONES ADMINISTRATIVAS QUE CONTRIBUYAN A LA GESTIÓN JURÍDICA Y CONTRACTUAL DE LA DEPENDENCIA DE ACUERDO A LOS LINEAMIENTOS INSTITUCIONALES.</t>
  </si>
  <si>
    <t>SCJ-136-2026</t>
  </si>
  <si>
    <t>12725-PRESTAR SERVICIOS PROFESIONALES A LA DIRECCION DE SEGURIDAD PARA EL SEGUIMIENTO DE LA EJECUCION FINANCIERA DE LOSPROYECTOS DE INVERSIÓN A CARGO DE LA DEPENDENCIA Y LA GESTION OPORTUNA DE LOS TRAMITES REQUERIDOS EN MATERIA PRESUPUESTAL.</t>
  </si>
  <si>
    <t>SCJ-134-2026</t>
  </si>
  <si>
    <t>12728-PRESTAR SERVICIOS DE APOYO A LA DIRECCION DE SEGURIDAD PARA FORTALECER LA GESTION FINANCIERA Y PRESUPUESTAL DE LADEPENDENCIA, ATENDIENDO A LOS LINEAMIENTOS DE LA ENTIDAD ESTABLECIDOS PARA TAL FIN.</t>
  </si>
  <si>
    <t>SCJ-26-2026</t>
  </si>
  <si>
    <t>11001-PRESTAR SERVICIOS PROFESIONALES ESPECIALIZADOS PARAR APOYAR ACTIVIDADES PROPIAS DE LA SUBSECRETARÍA DE GESTIÓNINSTITUCIONAL Y EL FONDO DE VIGILANCIA Y SEGURIDAD DE BOGOTÁ D.C., HOY LIQUIDADO.</t>
  </si>
  <si>
    <t>SCJ-129-2026</t>
  </si>
  <si>
    <t>OSCAR MAURICIO CASALLAS RODRIGUEZ</t>
  </si>
  <si>
    <t>13020-PRESTAR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</si>
  <si>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SCJ-130-2026</t>
  </si>
  <si>
    <t>RUBEN DARIO RIOS SAENZ</t>
  </si>
  <si>
    <t>13019-PRESTAR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</si>
  <si>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SCJ-131-2026</t>
  </si>
  <si>
    <t>12721-PRESTAR LOS SERVICIOS PROFESIONALES ESPECIALIZADOS A LA DIRECCIÓNDE SEGURIDAD PARA ADELATAR LOS PROCESOS JURÍDICOS EN EL MARCO DE LAGESTION CONTRACTUAL REQUERIDA POR LA DEPENDENCIA DE ACUERDO CON LOSLINEAMIENTOS INSTITUCIONALES ESTABLECIDOS.</t>
  </si>
  <si>
    <t>SCJ-132-2026</t>
  </si>
  <si>
    <t>NILSA DANIELA HERNANDEZ PEREZ</t>
  </si>
  <si>
    <t>12705-PRESTAR SERVICIOS PROFESIONALES A LA DIRECCIÓN DE SEGURIDAD PARACONTRIBUIR A LA IMPLEMENTACIÓN DE LA ESTRATEGIA DE PROTECCIÓN DELCAPITAL NATURAL CONTENIDA EN EL PLAN INTEGRAL DE SEGURIDAD, CONVIVENCIACIUDADANA Y JUSTICIA</t>
  </si>
  <si>
    <t>SCJ-313-2026</t>
  </si>
  <si>
    <t>12397-PRESTAR SERVICIOS DE APOYO A LA GESTIÓN ADMINISTRATIVA EN EL MARCO DE LA ATENCIÓN INTEGRAL, PARA LA ORGANIZACIÓN,ACTUALIZACIÓN Y CONTROL DE LA INFORMACIÓN MÉDICA Y ODONTOLÓGICA, FACILITANDO LA GESTIÓN EFICIENTE DE LA HISTORIACLÍNICA DE LAS PERSONAS PRIVADAS DE LA LIBERTAD EN LA CÁRCEL DISTRITAL DE VARONES Y ANEXO DE MUJERES.</t>
  </si>
  <si>
    <t>SCJ-238-2026</t>
  </si>
  <si>
    <t>11836-PRESTAR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</si>
  <si>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SCJ-236-2026</t>
  </si>
  <si>
    <t>11838-PRESTAR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</si>
  <si>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SCJ-153-2026</t>
  </si>
  <si>
    <t>12284-PRESTAR SERVICIOS PROFESIONALES EN EL PROGRAMA DISTRITAL DE PREVENCIÓN DE LA VINCULACIÓN Y UTILIZACIÓN DEADOLESCENTES Y JÓVENES EN EL DELITO, PARA REALIZAR LAS ATENCIONES Y ACTIVIDADES REQUERIDAS EN LOS CASOS ASIGNADOS.</t>
  </si>
  <si>
    <t>SCJ-237-2026</t>
  </si>
  <si>
    <t>12263-PRESTACIÓN DE SERVICIOS PROFESIONALES PARA GESTIONAR LOS PROCESOS ADMINISTRATIVOS Y LOGÍSTICOS QUE SEANNECESARIOS PARA LA OPERACIÓN EFICIENTE DE LA ESCUELA DE OFICIOS DE LA DIRECCIÓN DE RESPONSABILIDAD PENAL ADOLESCENTE.</t>
  </si>
  <si>
    <t>SCJ-285-2026</t>
  </si>
  <si>
    <t>12619-PRESTAR SERVICIOS PROFESIONALES DE CARÁCTER JURÍDICO PARA BRINDAR ACOMPAÑAMIENTO A LA SUBSECRETARÍA DE ACCESO ALA JUSTICIA EN EL DESARROLLO DE ESTRATEGIAS DE ARTICULACIÓN INSTITUCIONAL ORIENTADAS A FORTALECER EL ACCESO A LAJUSTICIA DE LAS PERSONAS PRIVADAS DE LA LIBERTAD EN LOS CENTROS DE DETENCIÓN TRANSITORIA DEL DISTRITO CAPITAL.</t>
  </si>
  <si>
    <t>SCJ-143-2026</t>
  </si>
  <si>
    <t>11833-PRESTAR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</si>
  <si>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SCJ-147-2026</t>
  </si>
  <si>
    <t>11835-PRESTAR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</si>
  <si>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SCJ-152-2026</t>
  </si>
  <si>
    <t>11834-PRESTAR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</si>
  <si>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SCJ-150-2026</t>
  </si>
  <si>
    <t>11837-PRESTAR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</si>
  <si>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SCJ-341-2026</t>
  </si>
  <si>
    <t>11976-PRESTAR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</si>
  <si>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SCJ-338-2026</t>
  </si>
  <si>
    <t>YENI ALEJANDRA RODRIGUEZ CASTILLO</t>
  </si>
  <si>
    <t>12636-PRESTAR SERVICIOS DE APOYO A LA GESTIÓN PARA LA EJECUCIÓN DE ACTIVIDADES ASISTENCIALES Y OPERATIVAS A LASUBSECRETARÍA DE ACCESO A LA JUSTICIA, EN EL MARCO DE LAS ACCIONES PARA LA ATENCIÓN DE LAS PPL EN LOS CENTROS DEDETENCIÓN TRANSITORIA DE BOGOTÁ</t>
  </si>
  <si>
    <t>SCJ-340-2026</t>
  </si>
  <si>
    <t>LEONARDO ANDRES FRANCO PRETELT</t>
  </si>
  <si>
    <t>11811-PRESTAR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</si>
  <si>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SCJ-319-2026</t>
  </si>
  <si>
    <t>IVAN DAVID ANDRADE IZQUIERDO</t>
  </si>
  <si>
    <t>11983-PRESTAR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</si>
  <si>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SCJ-317-2026</t>
  </si>
  <si>
    <t>12561-PRESTAR SERVICIOS PROFESIONALES PARA ESTRUCTURAR E IMPLEMENTAR LA ESTRATEGIA DE CONFLICTOS, ORIENTADO A LACONSTRUCCIÓN DEL MODELO RESTAURATIVO DE LA CÁRCEL DISTRITAL Y CER.</t>
  </si>
  <si>
    <t>SCJ-318-2026</t>
  </si>
  <si>
    <t>12587-PRESTAR SERVICIOS PROFESIONALES DE ACOMPAÑAMIENTO PSICOSOCIAL CON ENFOQUE RESTAURATIVO DESDE EL ÁREA DE LAPSICOLOGÍA A LOS OFENSORES/AS, VÍCTIMAS Y SUS FAMILIAS, ASOCIADOS AL PROGRAMA DISTRITAL DE JUSTICIA RESTAURATIVA PARAADULTOS.</t>
  </si>
  <si>
    <t>SCJ-322-2026</t>
  </si>
  <si>
    <t>LINA PAOLA DE LAS MERCEDES RAMIREZ NIEVES</t>
  </si>
  <si>
    <t>11813-PRESTAR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</si>
  <si>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20173-ADICIÓN Y PRORROGA DEL CONTRATO SCJ-20-2025 CUYO OBJETO ES:11043-PRESTAR SERVICIOS PROFESIONALES PARA REALIZARACTIVIDADES QUECORRESPONDAN AL CARGUE DE DATOS CORRESPONDIENTES AL CICLO PRESUPUESTAL DE LA ENTIDAD EN LOS SITEMASINTERNOS Y EXTERNOS QUE SEAN REQUERIDOS</t>
  </si>
  <si>
    <t>20159-ADICIÓN Y PRORROGA DEL CONTRATO SCJ-31-2025 CUYO OBJETO ES:11028-PRESTAR LOS SERVICIOS PROFESIONALES PARA APOYARA LA DIRECCIÓN FINANCIERA DE LA SECRETARÍA DISTRITAL DE SEGURIDAD, CONVIVENCIA Y JUSTICIA EN LA GESTIÓN DE PASIVOSEXIGIBLES, MODIFICACIONES PRESUPUESTALES Y LA ELABORACIÓN DE DOCUMENTOS CORRESPONDIENTES A LA GESTIÓN FINANCIERA DE LAENTIDAD.</t>
  </si>
  <si>
    <t>21027-ADICION Y PRORROGA AL CONTRATO SCJ-735-2025 CUYO OBJETO ES 11702-PRESTAR SERVICIOS DE APOYO A LA GESTIÓN ENACTIVIDADES OPERATIVAS Y LOGÍSTICAS ORIENTADAS A FORTALECER LA SEGURIDAD Y LA CONVIVENCIA EN EL SISTEMA DE TRANSPORTEPÚBLICO DE BOGOTÁ, MEDIANTE ESTRATEGIAS PARA MITIGAR DELITOS, VIOLENCIAS Y OTROS FENÓMENOS QUE COMPROMETAN LAINTEGRIDAD CIUDADANA Y LA ESTABILIDAD DEL SISTEMA</t>
  </si>
  <si>
    <t>20627-ADICION Y PRORROGA AL CONTRATO SCJ-272-2025 CUYO OBJETO ES 12787-PRESTAR SERVICIOS PROFESIONALES A LASUBSECRETARIA DE SEGURIDAD Y CONVIVENCIA  PARA APOYAR LA GESTIÓN Y DINAMIZACIÓN DE LAS ACCIONES CONJUNTAS CON LA FUERZAPÚBLICA EN EL MARCO  DEL PLAN INTEGRAL DE SEGURIDAD, CONVIVENCIA CIUDADANA Y JUSTICIA (PISCCJ)</t>
  </si>
  <si>
    <t>SCJ-299-2026</t>
  </si>
  <si>
    <t>13089-PRESTAR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</si>
  <si>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SCJ-298-2026</t>
  </si>
  <si>
    <t>13093-PRESTAR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</si>
  <si>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SCJ-296-2026</t>
  </si>
  <si>
    <t>13091-PRESTAR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</si>
  <si>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SCJ-297-2026</t>
  </si>
  <si>
    <t>13092-PRESTAR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</si>
  <si>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SCJ-300-2026</t>
  </si>
  <si>
    <t>13087-PRESTAR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</si>
  <si>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SCJ-301-2026</t>
  </si>
  <si>
    <t>13090-PRESTAR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</si>
  <si>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SCJ-302-2026</t>
  </si>
  <si>
    <t>13086-PRESTAR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</si>
  <si>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SCJ-336-2026</t>
  </si>
  <si>
    <t>12345-PRESTAR SERVICIOS PROFESIONALES A LA SUBSECRETARÍA DE ACCESO A LAJUSTICIA MEDIANTE EL ACOMPAÑAMIENTO TÉCNICO EN LA PLANEACIÓN YSEGUIMIENTO FINANCIERO DE LOS PROYECTOS DE INVERSIÓN DE LA DEPENDENCIA,CON EL FIN DE FORTALECER SU GESTIÓN INSTITUCIONAL</t>
  </si>
  <si>
    <t>SCJ-280-2026</t>
  </si>
  <si>
    <t>11852-PRESTAR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</si>
  <si>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SCJ-325-2026</t>
  </si>
  <si>
    <t>11858-PRESTAR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</si>
  <si>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SCJ-332-2026</t>
  </si>
  <si>
    <t>12180-PRESTAR SERVICIOS PROFESIONALES DESDE EL ÁREA DE LA PSICOLOGÍA Y EL ENFOQUE RESTAURATIVO PARA ACOMPAÑAR LOSPROCESOS DE OFENSORES/AS, VÍCTIMAS Y SUS FAMILIAS, ASOCIADOS A LOS PROGRAMAS A CARGO DE LA DIRECCIÓN DE RESPONSABILIDADPENAL ADOLESCENTE.</t>
  </si>
  <si>
    <t>SCJ-337-2026</t>
  </si>
  <si>
    <t>12028-PRESTAR SERVICIOS PROFESIONALES A LA DIRECCIÓN DE RESPONSABILIDAD PENAL ADOLESCENTE PARA DESARROLLAR LOS PROCESOSDE SEGUIMIENTO Y PERMANENCIA DE LAS PERSONAS VINCULADAS AL PROGRAMA DE REINTEGRO FAMILIAR Y ATENCIÓN EN EL EGRESO DESDEEL ENFOQUE PSICOSOCIAL.</t>
  </si>
  <si>
    <t>SCJ-312-2026</t>
  </si>
  <si>
    <t>12388-PRESTAR SERVICIOS PROFESIONALES BRINDANDO INSUMOS TÉCNICOS RELACIONADOS CON LA ESTRUCTURACIÓN DE LOS DOCUMENTOSDE ESTÁNDARES DE REACREDITACIÓN ACA, EN ASPECTOS DE INFRAESTRUCTURA Y CONDICIONES LOCATIVAS DEL ESTABLECIMIENTOCARCELARIO DISTRITAL DE VARONES Y ANEXO DE MUJERES.</t>
  </si>
  <si>
    <t>SCJ-256-2026</t>
  </si>
  <si>
    <t>LILIANA CAROLINA CONVERS DURAN</t>
  </si>
  <si>
    <t>12277-PRESTAR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</si>
  <si>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SCJ-294-2026</t>
  </si>
  <si>
    <t>13023-PRESTAR SERVICIOS DE APOYO A LA DIRECCIÓN DE SEGURIDAD EN LA GESTIÓN ADMINISTRATIVA REQUERIDA PARA EL DESARROLLOY SEGUIMIENTO A LA INTERVENCIÓN DE ESPACIOS CON VULNERABILIDADES DE SEGURIDAD EN EL MARCO DEL PLAN INTEGRAL DESEGURIDAD CIUDADANA, CONVIVENCIA Y JUSTICIA</t>
  </si>
  <si>
    <t>SCJ-311-2026</t>
  </si>
  <si>
    <t>12651-PRESTAR SERVICIOS PROFESIONALES A LA DIRECCIÓN DE SEGURIDAD, PARALA IDENTIFICACIÓN, ORGANIZACIÓN Y SEGUIMIENTO EN LA EJECUCIÓN DE LASACCIONES A CARGO DE LA DEPENDENCIA TENDIENTES A LA AFECTACIÓN DEORGANIZACIONES Y MERCADOS CRIMINALES QUE OPERAN EN LA CIUDAD DE BOGOTÁ</t>
  </si>
  <si>
    <t>SCJ-295-2026</t>
  </si>
  <si>
    <t>12655-PRESTAR LOS SERVICIOS PROFESIONALES A LA DIRECCIÓN DE SEGURIDADPARA APOYAR EN LA ELABORACIÓN DE DOCUMENTOS TÉCNICOS QUE APORTEN A LACOMPRENSIÓN DE HECHOS DE ORDEN PÚBLICO Y CARACTERIZACIÓN DE ACTORESCRIMINALES Y LA GENERACIÓN DE ACCIONES QUE AFECTEN FENÓMENOS Y MERCADOSCRIMINALES EN LA CIUDAD</t>
  </si>
  <si>
    <t>SCJ-53-2026</t>
  </si>
  <si>
    <t>11478-PRESTAR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</si>
  <si>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20292-ADICIÓN Y PRORROGA DEL CONTRATO SCJ-69-2025 CUYO OBJETO ES:11207-PRESTAR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</si>
  <si>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</si>
  <si>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</si>
  <si>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</si>
  <si>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</si>
  <si>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SCJ-59-2026</t>
  </si>
  <si>
    <t>11405-PRESTAR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</si>
  <si>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SCJ-68-2026</t>
  </si>
  <si>
    <t>11392-PRESTAR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</si>
  <si>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SCJ-57-2026</t>
  </si>
  <si>
    <t>11487-PRESTAR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EN ESPECIAL LORELACIONADO CON LIQUIDACIONES Y CIERRES DE EXPEDIENTES ASÍ COMO LAS DEMÁS ACTIVIDADES CONEXAS</t>
  </si>
  <si>
    <t>11744-PRESTAR LOS SERVICIOS PROFESIONALES PARA APOYAR LA ATENCIÓN, CONSOLIDACIÓN Y RESPUESTA A LOS DIFERENTES HALLAZGOSPRODUCTO DE LAS AUDITORIAS DE GESTIÓN, FINANCIERAS Y ESPECIALES QUE SE REALICEN A LOS PROCESOS Y CONTRATOS DEL C4 PORPARTE DE LOS ENTES DE CONTROL.</t>
  </si>
  <si>
    <t>SCJ-88-2026</t>
  </si>
  <si>
    <t>11752-PRESTACIÓN DE SERVICIOS PROFESIONALES PARA SEGUIMIENTO, IMPLEMENTACIÓN DE LOS PROYECTOS PARA EL FORTALECIMIENTODE LOS COMPONENTES DEL SISTEMA CENTRO DE COMANDO, CONTROL, COMUNICACIONES Y CÓMPUTO –C4,.</t>
  </si>
  <si>
    <t>SCJ-96-2026</t>
  </si>
  <si>
    <t>11464-PRESTAR LOS SERVICIOS PROFESIONALES ORIENTADOS A APOYAR LAS ACTIVIDADES TÉCNICAS PROPIAS DE LA FASEPRECONTRACTUAL EN LOS PROCESOS DE BIENES Y SERVICIOS ASIGNADOS A LA DIRECCIÓN TÉCNICA, SEGÚN LOS REQUERIMIENTOS DE LASAUTORIDADES DE SEGURIDAD, CONVIVENCIA Y JUSTICIA.</t>
  </si>
  <si>
    <t>SCJ-94-2026</t>
  </si>
  <si>
    <t>11451-PRESTAR SERVICIOS JURIDICOS PROFESIONALES EN LA FASE PRECONTRACTUAL DE LOS PROCESOS DE CONTRATACIÓN DIRECTAASIGNADOS A LA DIRECCIÓN TÉCNICA, DE ACUERDO CON LAS NECESIDADES DE LAS DIFERENTES AUTORIDADES DE SEGURIDAD,CONVIVENCIA Y JUSTICIA</t>
  </si>
  <si>
    <t>SCJ-98-2026</t>
  </si>
  <si>
    <t>11450-PRESTAR LOS SERVICIOS JURIDICOS PROFESIONALES EN LA REVISION Y MONITOREO INTEGRAL EN LAS ACTIVIDADES DE LA FASEPRECONTRACTUAL DE LOS PROCESOS DE BIENES Y SERVICIOS ASIGNADOS A LA DIRECCIÓN TÉCNICA, DE ACUERDO CON LAS NECESIDADESDE LAS DIFERENTES AUTORIDADES DE SEGURIDAD, CONVIVENCIA Y JUSTICIA</t>
  </si>
  <si>
    <t>SCJ-104-2026</t>
  </si>
  <si>
    <t>11424-PRESTAR SERVICIOS DE APOYO A LA GESTIÓN DOCUMENTAL Y SEGUIMIENTO DEL CARGUE EN SECOP II, EN CUMPLIMIENTO DE LOSINDICADORES DE GESTIÓN DE LA DIRECCIÓN DE BIENES DE LA SECRETARÍA DISTRITAL DE SEGURIDAD, CONVIVENCIA Y JUSTICIA.</t>
  </si>
  <si>
    <t>SCJ-97-2026</t>
  </si>
  <si>
    <t>11411-PRESTAR LOS SERVICIOS DE APOYO A LA GESTIÓN EN LA DIRECCIÓN DE BIENES PARA LA EJECUCIÓN DE LOS CONTRATOS DEBIENES Y/O SERVICIOS LOGISTICOS Y OTROS, A CARGO DE LA SECRETARÍA DISTRITAL DE SEGURIDAD, CONVIVENCIA Y JUSTICIA.</t>
  </si>
  <si>
    <t>SCJ-100-2026</t>
  </si>
  <si>
    <t>11394-PRESTAR SERVICIOS PROFESIONALES PARA APOYAR LA GESTIÓN EN RELACIÓN CON LOS CONTRATOS DE COMODATO DE BIENESMUEBLES E INMUEBLES A CARGO DE LA DIRECCIÓN DE BIENES DE LA SECRETARÍA DISTRITAL DE SEGURIDAD, CONVIVENCIA Y JUSTICIA.</t>
  </si>
  <si>
    <t>SCJ-118-2026</t>
  </si>
  <si>
    <t>CARLOS ANDRES MONROY RODRIGUEZ</t>
  </si>
  <si>
    <t>11484-PRESTAR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</si>
  <si>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SCJ-48-2026</t>
  </si>
  <si>
    <t>11496-PRESTAR SERVICIOS PROFESIONALES EN LA DIRECCIÓN DE OPERACIONES PARA EL FORTALECIMIENTO ADELANTANDO LA GESTIÓNADMINISTRATIVA EN LOS SISTEMAS DE INFORMACIÓN, ASI COMO REALIZAR LAS ACTIVIDADES RELACIONADAS CON EL APOYO A LASUPERVISIÓN DE CONTRATOS A CARGO DEL AREA Y DEMÁS ACTIVIDADES CONEXAS</t>
  </si>
  <si>
    <t>SCJ-64-2026</t>
  </si>
  <si>
    <t>11453-PRESTAR SERVICIOS JURIDICOS PROFESIONALES EN LA FASE PRECONTRACTUAL DE LOS PROCESOS DE BIENES Y SERVICIOSASIGNADOS A LA DIRECCIÓN TÉCNICA DE ACUERDO CON LAS NECESIDADES DE LAS DIFERENTES AUTORIDADES DE SEGURIDAD, CONVIVENCIAY JUSTICIA</t>
  </si>
  <si>
    <t>SCJ-66-2026</t>
  </si>
  <si>
    <t>11400-PRESTAR SERVICIOS PROFESIONALES FINANCIEROS EN EL TRÁMITE, SEGUIMIENTO Y CONTROL DE LOS PROCESOS FINANCIEROS,PRESUPUESTALES Y DE PLANEACIÓN, INCLUIDO EL SEGUIMIENTO DEL PAA Y PAC, DERIVADOS DE LOS PROYECTOS DE INVERSIÓNGERENCIADOS DESDE LA DIRECCIÓN DE BIENES.</t>
  </si>
  <si>
    <t>SCJ-21-2026</t>
  </si>
  <si>
    <t>11448-PRESTAR LOS SERVICIOS DE APOYO A LA GESTIÓN EN LAS ACTIVIDADES DE TIPO ADMINISTRATIVO, OPERATIVO Y DOCUMENTAL DELA DIRECCIÓN TÉCNICA</t>
  </si>
  <si>
    <t>SCJ-331-2026</t>
  </si>
  <si>
    <t>11068-PRESTAR SERVICIOS PROFESIONALES ESPECIALIZADOS APOYANDO LA SUSTANCIACION DE PROCESOS DISCIPLINARIOS EN PRIMERAINSTANCIA, COMO EN LAS ACTIVIDADES PROBATORIAS Y EN GENERAL, RELACIONADAS CON LA COMPETENCIA DE LA OFICINA DE CONTROLDISCIPLINARIO INTERNO DE LA SECRETARIA DISTRITAL DE SEGURIDAD, CONVIVENCIA Y JUSTICIA</t>
  </si>
  <si>
    <t>SCJ-422-2026</t>
  </si>
  <si>
    <t>12346-PRESTAR SERVICIOS PROFESIONALES DESARROLLANDO ACTIVIDADES DECARÁCTER PRESUPUESTAL, FINANCIERO, ADMINISTRATIVO Y OPERATIVO EN ELMARCO DE LOS PROCESOS INTERNOS Y EN LA EJECUCIÓN DE LOS PROYECTOS YPROGRAMAS A CARGO DE LA SUBSECRETARIA DE ACCESO A LA JUSTICIA</t>
  </si>
  <si>
    <t>SCJ-416-2026</t>
  </si>
  <si>
    <t>12620-PRESTAR SERVICIOS PROFESIONALES EN INGENIERÍA DE ALIMENTOS A LA SUBSECRETARÍA DE ACCESO A LA JUSTICIA PARA ELSEGUIMIENTO Y CONTROL DEL SUMINISTRO DEL SERVICIO DE ALIMENTACIÓN PARA LAS PERSONAS PRIVADAS DE LA LIBERTAD RECLUIDASEN LOS CENTROS DE DETENCIÓN TRANSITORIA A CARGO DEL DISTRITO CAPITAL.</t>
  </si>
  <si>
    <t>SCJ-466-2026</t>
  </si>
  <si>
    <t>12624-PRESTAR SERVICIOS PROFESIONALES A LA SUBSECRETARÍA DE ACCESO A LA JUSTICIA MEDIANTE ACTIVIDADES ADMINISTRATIVAS,OPERATIVAS Y LOGÍSTICAS ASOCIADAS A LA ATENCIÓN DE PERSONAS PRIVADAS DE LA LIBERTAD EN CENTROS DE DETENCIÓN TRANSITORIADE BOGOTÁ.</t>
  </si>
  <si>
    <t>20189-ADICION Y PRORROGA DEL CONTRATO SCJ-267-2025 CUYO OBJETO ES: 11232-PRESTAR SERVICIOS PROFESIONALESESPECIALIZADOS A LA OFICINA ASESORA DE PLANEACIÓN PARA APOYAR LA EJECUCIÓN DEL COMPONENTE AMBIENTAL DEL MIPG, ASÍ COMOEL SEGUIMIENTO AL PLAN INSTITUCIONAL DE GESTIÓN AMBIENTAL DE LA SDSCJ</t>
  </si>
  <si>
    <t>SCJ-307-2026</t>
  </si>
  <si>
    <t>12409-PRESTAR SERVICIOS PROFESIONALES EN LA CÁRCEL DISTRITAL DE VARONES Y ANEXO DE MUJERES, EN LO RELACIONADO A LASACTIVIDADES DE ACOMPAÑAMIENTO TÉCNICO QUE SE REALIZAN EN LA IMPLEMENTACIÓN Y EJECUCIÓN DEL CONTRATO DE SUMINISTRO DEALIMENTOS Y MANTENIMIENTO DE LOS EQUIPOS, QUE HACEN PARTE DE LA ATENCIÓN INTEGRAL DE LAS PERSONAS PRIVADAS DE LALIBERTAD, EN CUMPLIMIENTO DE LAS POLÍTICAS INSTITUCIONALES Y NORMATIVIDAD VIGENTE APLICABLE.</t>
  </si>
  <si>
    <t>SCJ-329-2026</t>
  </si>
  <si>
    <t>JENNY ANDREA RICO VALENCIA</t>
  </si>
  <si>
    <t>11864-PRESTAR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</si>
  <si>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SCJ-178-2026</t>
  </si>
  <si>
    <t>11913-PRESTAR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</si>
  <si>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SCJ-177-2026</t>
  </si>
  <si>
    <t>11868-PRESTAR SERVICIOS DE APOYO A LA GESTIÓN EN LA DIRECCIÓN DE ACCESO A LA JUSTICIA, PARA LA IMPLEMENTACIÓN DE LOSPROTOCOLOS DE RECEPCIÓN, REGISTRO Y SALIDA DE LOS USUARIOS QUE INGRESEN EN LOS CENTROS DE TRASLADO POR PROTECCIÓN (CTP)DEL DISTRITO.</t>
  </si>
  <si>
    <t>SCJ-221-2026</t>
  </si>
  <si>
    <t>11854-PRESTAR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</si>
  <si>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SCJ-309-2026</t>
  </si>
  <si>
    <t>WILMAR ESTIVEN MEDINA MONROY</t>
  </si>
  <si>
    <t>12258-PRESTACIÓN DE SERVICIOS DE APOYO A LA GESTIÓN PARA REALIZAR EL ACOMPAÑAMIENTO EN LOS PROCESOS DE FORMACIÓN ENPELUQUERÍA Y/O BARBERÍA DE LAS PERSONAS VINCULADAS A LOS TALLERES DE LA ESCUELA DE OFICIOS A CARGO DE LA DIRECCIÓN DERESPONSABILIDAD PENAL ADOLESCENTE.</t>
  </si>
  <si>
    <t>SCJ-310-2026</t>
  </si>
  <si>
    <t>12068-PRESTAR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</si>
  <si>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SCJ-335-2026</t>
  </si>
  <si>
    <t>"""12495-PRESTAR SERVICIOS PROFESIONALES DESDE EL ENFOQUE DE PSICOLOGÍA EN ACTIVIDADES RELACIONADAS CON LA PREVENCIÓN DELA CONDUCTA SUICIDA; BRINDANDO ACOMPAÑAMIENTO PSICOSOCIAL INDIVIDUAL, GRUPAL Y FAMILIAR A LAS PERSONAS PRIVADAS DE LALIBERTAD DEL LUGAR QUE SE ASIGNE."""</t>
  </si>
  <si>
    <t>SCJ-30-2026</t>
  </si>
  <si>
    <t>12350-PRESTAR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</si>
  <si>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SCJ-14-2026</t>
  </si>
  <si>
    <t>12444-PRESTAR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</si>
  <si>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SCJ-447-2026</t>
  </si>
  <si>
    <t>12955-PRESTAR SERVICIOS PROFESIONALES, PARA LA TRANSVERSALIZACIÓN DEL ENFOQUE DE GÉNERO EN LAS ESTRATEGIAS ESTABLECIDASEN PISCCJ A CARGO DE LA SUBSECRETARIA DE SEGURIDAD Y CONVIVENCIA</t>
  </si>
  <si>
    <t>SCJ-449-2026</t>
  </si>
  <si>
    <t>12925-PRESTAR LOS SERVICIOS PROFESIONALES A LA SUBSECRETARÍA DE SEGURIDAD Y CONVIVENCIA PARA IMPLEMENTAR INSTRUMENTOSEN LA REVISION Y ANALISIS DE VULNERABILIDADES EN ESPACIOS PRIORIZADOS, CON EL PROPÓSITO DE CONTRIBUIR A SUTRANSFORMACIÓN, EN EL MARCO DEL PLAN INTEGRAL DE SEGURIDAD CIUDADANA, CONVIVENCIA Y JUSTICIA (PISCCJ) DE BOGOTÁ D.C.</t>
  </si>
  <si>
    <t>SCJ-448-2026</t>
  </si>
  <si>
    <t>12897-PRESTAR LOS SERVICIOS PROFESIONALES PARA APOYAR LA GESTIÓN, SEGUIMIENTO Y VERIFICACIÓN DEL CUMPLIMIENTO DE LASPOLÍTICAS PÚBLICAS E INDICADORES DEL PLAN INTEGRAL DE SEGURIDAD, CONVIVENCIA CIUDADANA Y JUSTICIA (PISSCJ) A CARGO DELA SUBSECRETARÍA DE SEGURIDAD Y CONVIVENCIA Y SUS DIRECCIONES.</t>
  </si>
  <si>
    <t>SCJ-451-2026</t>
  </si>
  <si>
    <t>12916-PRESTAR LOS SERVICIOS PROFESIONALES A LA SUBSECRETARÍA DE SEGURIDAD Y CONVIVENCIA PARA ATENDER REQUERIMIENTOSPROVENIENTES DE CORPORACIONES, ENTIDADES PÚBLICAS Y CIUDADANÍA EN GENERAL, EN EL MARCO DE LAS COMPETENCIAS ASIGNADAS ALA DEPENDENCIA.</t>
  </si>
  <si>
    <t>SCJ-452-2026</t>
  </si>
  <si>
    <t>12943-PRESTAR LOS SERVICIOS PROFESIONALES PARA APOYAR LA DIFUSIÓN DE LA GESTIÓN DE LA SECRETARÍA DISTRITAL DESEGURIDAD, CONVIVENCIA Y JUSTICIA MEDIANTE ACCIONES ESTRATÉGICAS DE SOCIALIZACION</t>
  </si>
  <si>
    <t>SCJ-463-2026</t>
  </si>
  <si>
    <t>11092-PRESTAR SERVICIOS PROFESIONALES ESPECIALIZADOS A LA OFICINA DE CONTROL INTERNO EN EL CUMPLIMIENTO DE SUSFUNCIONES, ESPECIFICAMENTE EN LO RELACIONADO CON TEMAS CONTABLES, ASÍ COMO EN LOS SEGUIMIENTOS E INFORMES PREVISTOSDENTRO DEL PLAN ANUAL DE AUDITORÍA.</t>
  </si>
  <si>
    <t>SCJ-453-2026</t>
  </si>
  <si>
    <t>12649-PRESTAR SERVICIOS PROFESIONALES ESPECIALIZADOS A LA DIRECCIÓN DE SEGURIDAD, ORIENTADOS A FORTALECER LOS PROCESOSDE ARTICULACIÓN INTERINSTITUCIONAL QUE CONTRIBUYA AL ANÁLISIS ESTRATÉGICO DE FENÓMENOS DELICTIVOS, ESTRUCTURASCRIMINALES Y MERCADOS ILEGALES, Y APOYAR EL DISEÑO E IMPLEMENTACIÓN DE INTERVENCIONES TERRITORIALES EN CUMPLIMIENTO DELAS COMPETENCIAS ASIGNADAS A LA DEPENDENCIA</t>
  </si>
  <si>
    <t>20710-ADICION Y PRORROGA AL CONTRATO SCJ 495-2025 CUYO OBJETO ES 12307-PRESTAR SERVICIOS PROFESIONALES PARA LA VERIFICACIÓN Y SEGUIMIENTO ADMINISTRATIVO Y FINANCIERO  DE LOS PROYECTOS DE INVERSIÓN DE LA SUBSECRETARÍA DE SEGURIDAD Y CONVIVENCIA</t>
  </si>
  <si>
    <t>20709-ADICION Y PRORROGA AL CONTRATO SCJ 436-2025 CUYO OBJETO ES 12305-PRESTAR SERVICIOS PROFESIONALES PARA LA GESTIÓN,DESARROLLO Y SEGUIMIENTO DEL PROCESO MISIONAL Y LOS ASUNTOS DE PLANEACIÓN ESTRATÉGICA Y OPERATIVA DE LA SUBSECRETARÍADE SEGURIDAD Y CONVIVENCIA.</t>
  </si>
  <si>
    <t>20711-ADICION Y PRORROGA AL CONTRATO SCJ 541-2025 CUYO OBJETO ES 13532-PRESTAR LOS SERVICIOS PROFESIONALESESPECIALIZADOS  PARA APOYAR DE MANERA TRANSVERSAL EN LA ORIENTACION, ARTICULACION Y SEGUIMIENTO DE LAS ACCIONESDESARROLLADAS POR LAS DIRECIONES EN EL MARCO DEL PLAN INTEGRAL DE SEGURIDAD CIUDADANA, CONVIVENCIA Y JUSTICIA-PISCCJ ENLA CIUDAD DE BOGOTA  A CARGO DE LA SUBSECRETARÍA DE SEGURIDAD Y CONVIVENCIA.</t>
  </si>
  <si>
    <t>20718-ADICION Y PRORROGA AL CONTRATO SCJ 523-2025 CUYO OBJETO ES 12315-PRESTAR LOS SERVICIOS PROFESIONALES EN LAARTICULACION INTERINSTITUCIONAL  PARA LA EJECUCION  DE LAS ACTIVIDADES OPERATIVAS Y ADMINISTRATIVAS  QUE SURJAN  PARALA  SUBSECRETARIA DE SEGURIDAD Y CONVIVENCIA   EN EL MARCO DEL PLAN INTEGRAL DE SEGURIDAD CIUDADANA, CONVIVENCIA YJUSTICIA-PISCCJ EN LA CIUDAD DE BOGOTA</t>
  </si>
  <si>
    <t>21023-ADICION Y PRORROGA AL CONTRATO SCJ-844-2025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</si>
  <si>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21024-ADICION Y PRORROGA AL CONTRATO SCJ-856-2025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</si>
  <si>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20228-ADICION Y PRORROGA AL CONTRATO SCJ-264 -2025 CUYO OBJETO ES: 11074-PRESTRAR SUS SERVICIOS PROFESIONALES PARA LAGESTIÓN DE DIVERSAS SITUACIONES ADMINISTRATIVAS QUE SURJAN EN LA DIRECCIÓN DE GESTIÓN HUMANA, EN EL CONTEXTO DEL MÓDULODEL SISTEMA DE INFORMACIÓN ORIENTADO A LA PLANIFICACIÓN Y ADMINISTRACIÓN DEL EMPLEO, DENTRO DEL  PROGRAMA DE TALENTOHUMANO</t>
  </si>
  <si>
    <t>"""20188-ADICION Y PRORROGA DEL CONTRATO SCJ-191-2025 CUYO OBJETO ES:  11233-PRESTAR SERVICIOS PROFESIONALESESPECIALIZADOS A LA OFICINA ASESORA DE PLANEACIÓN DE LA SECRETARÍA DISTRITAL DE SEGURIDADCONVIVENCIA Y JUSTICIA,APOYANDO LA PLANEACIÓN, EJECUCIÓN Y SEGUIMIENTO DE INSTRUMENTOS DE PLANEACIÓN URBANA Y TERRITORIAL NECESARIOSPARA LOSEQUIPAMIENTOS DEL SECTOR DE SEGURIDAD CONVIVENCIA Y JUSTICIA."""</t>
  </si>
  <si>
    <t>SCJ-423-2026</t>
  </si>
  <si>
    <t>11921-PRESTAR SERVICIOS PROFESIONALES A LA SUBSECRETARÍA DE ACCESO A LA JUSTICIA, BRINDANDO ACOMPAÑAMIENTO JURÍDICO ENEL FORTALECIMIENTO DE LOS ESPACIOS DE GESTIÓN INTERINSTITUCIONAL A NIVEL DISTRITAL Y NACIONAL</t>
  </si>
  <si>
    <t>SCJ-393-2026</t>
  </si>
  <si>
    <t>12614-PRESTAR SERVICIOS PROFESIONALES A LA SUBSECRETARÍA DE ACCESO A LA JUSTICIA, ENFOCADOS EN FACILITAR, ARTICULAR YGESTIONAR ACTIVIDADES, PROYECTOS Y TALLERES CULTURALES Y LITERARIOS, QUE SE DESARROLLEN EN LOS ESPACIOS E INSTALACIONESDEFINIDAS POR LA SUBSECRETARÍA</t>
  </si>
  <si>
    <t>SCJ-334-2026</t>
  </si>
  <si>
    <t>11876-PRESTAR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</si>
  <si>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SCJ-391-2026</t>
  </si>
  <si>
    <t>11870-PRESTAR SERVICIOS DE APOYO A LA GESTIÓN EN LA DIRECCIÓN DE ACCESO A LA JUSTICIA, PARA LA IMPLEMENTACIÓN DE LOSPROTOCOLOS DE RECEPCIÓN, REGISTRO Y SALIDA DE LOS USUARIOS QUE INGRESEN EN LOS CENTROS DE TRASLADO POR PROTECCIÓN (CTP)DEL DISTRITO.</t>
  </si>
  <si>
    <t>SCJ-430-2026</t>
  </si>
  <si>
    <t>12250-PRESTACIÓN DE SERVICIOS PROFESIONALES EN EL ÁREA DE PSICOLOGÍA PARA FORTALECER LOS PROCESOS QUE SE DESARROLLAN ENLA ESCUELA DE OFICIOS DE LA DIRECCIÓN DE RESPONSABILIDAD PENAL ADOLESCENTE.</t>
  </si>
  <si>
    <t>SCJ-392-2026</t>
  </si>
  <si>
    <t>12582-PRESTAR SERVICIOS PROFESIONALES DE ACOMPAÑAMIENTO PSICOSOCIAL CON ENFOQUE RESTAURATIVO DESDE EL ÁREA DE LAPSICOLOGÍA A LOS OFENSORES/AS, VÍCTIMAS Y SUS FAMILIAS, ASOCIADOS AL PROGRAMA DISTRITAL DE JUSTICIA RESTAURATIVA PARAADULTOS.</t>
  </si>
  <si>
    <t>SCJ-431-2026</t>
  </si>
  <si>
    <t>12590-PRESTAR SERVICIOS PROFESIONALES DE ACOMPAÑAMIENTO PSICOSOCIAL CON ENFOQUE RESTAURATIVO DESDE EL ÁREA DE LAPSICOLOGÍA A LOS OFENSORES/AS, VÍCTIMAS Y SUS FAMILIAS, ASOCIADOS AL PROGRAMA DISTRITAL DE JUSTICIA RESTAURATIVA PARAADULTOS.</t>
  </si>
  <si>
    <t>SCJ-420-2026</t>
  </si>
  <si>
    <t>12489-PRESTAR SERVICIOS PROFESIONALES PARA EL DESARROLLO DE ACTIVIDADES PRESUPUESTALES Y ADMINISTRATIVAS QUE LE SEANASIGNADAS.</t>
  </si>
  <si>
    <t>SCJ-71-2026</t>
  </si>
  <si>
    <t>ANDREA CAROLINA RODRIGUEZ ENCISO</t>
  </si>
  <si>
    <t>11485-PRESTAR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</si>
  <si>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SCJ-113-2026</t>
  </si>
  <si>
    <t>11393-PRESTAR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</si>
  <si>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SCJ-93-2026</t>
  </si>
  <si>
    <t>12747-PRESTAR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</si>
  <si>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SCJ-91-2026</t>
  </si>
  <si>
    <t>12751-PRESTAR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</si>
  <si>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SCJ-114-2026</t>
  </si>
  <si>
    <t>12752-PRESTAR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</si>
  <si>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SCJ-117-2026</t>
  </si>
  <si>
    <t>12748-PRESTAR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</si>
  <si>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SCJ-116-2026</t>
  </si>
  <si>
    <t>ANGELA MARIA MIRANDA CORTES</t>
  </si>
  <si>
    <t>12749-PRESTAR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</si>
  <si>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SCJ-95-2026</t>
  </si>
  <si>
    <t>12743-PRESTAR SERVICIOS PROFESIONALES A LA SECRETARÍA DISTRITAL DE SEGURIDAD, CONVIVENCIA Y JUSTICIA APOYANDO LOSASUNTOS JURÍDICOS QUE TENGAN RELACIÓN CON LA LEY 1801 DE 2016 O DE LA NORMA QUE LA REGLAMENTE, MODIFIQUE O SUSTITUYA.</t>
  </si>
  <si>
    <t>SCJ-535-2026</t>
  </si>
  <si>
    <t>12344-PRESTAR SERVICIOS PROFESIONALES A LA SUBSECRETARÍA DE ACCESO A LAJUSTICIA BRINDANDO ACOMPAÑAMIENTO TÉCNICO EN LA PLANEACIÓN,IMPLEMENTACIÓN Y SEGUIMIENTO DE LAS ACCIONES CONTEMPLADAS EN EL PLANINTEGRAL DE SEGURIDAD, CONVIVENCIA CIUDADANA Y JUSTICIA, CON EL FIN DEFORTALECER LA GESTIÓN INSTITUCIONAL DENTRO DEL MARCO DE LAS COMPETENCIASDEL ÁREA</t>
  </si>
  <si>
    <t>SCJ-407-2026</t>
  </si>
  <si>
    <t>12379-PRESTAR SERVICIOS PROFESIONALES EN PSICOLOGÍA CON ENFOQUE RESTAURATIVO A LAS PERSONAS PRIVADAS DE LA LIBERTAD ENLA CÁRCEL DISTRITAL DE VARONES Y ANEXO DE MUJERES, EN EL MARCO DEL PROGRAMA DE ATENCIÓN INTEGRAL EN SALUD MENTAL YCONSUMO DE SUSTANCIAS PSICOACTIVAS.</t>
  </si>
  <si>
    <t>SCJ-408-2026</t>
  </si>
  <si>
    <t>11787-PRESTAR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</si>
  <si>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SCJ-412-2026</t>
  </si>
  <si>
    <t>11788-PRESTAR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</si>
  <si>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SCJ-538-2026</t>
  </si>
  <si>
    <t>11090-PRESTAR SERVICIOS PROFESIONALES ESPECIALIZADOS A LA OFICINA DE CONTROL INTERNO EN EL CUMPLIMIENTO DE SUSFUNCIONES, ESPECIFICAMENTE EN LO RELACIONADO CON TEMAS ADMINISTRATIVOS, ASÍ COMO EN LOS SEGUIMIENTOS E INFORMESPREVISTOS DENTRO DEL PLAN ANUAL DE AUDITORÍA.</t>
  </si>
  <si>
    <t>SCJ-402-2026</t>
  </si>
  <si>
    <t>12563-PRESTAR SERVICIOS PROFESIONALES PARA ADELANTAR LAS GESTIONES NECESARIAS PARA LA IMPLEMENTACIÓN, EL SEGUIMIENTO YEL POSICIONAMIENTO DE LA ESTRATEGIA PARA LA GESTIÓN DE CONFLICTOS CON ENFOQUE RESTAURATIVO EN LA CÁRCEL DISTRITAL Y ELCER.</t>
  </si>
  <si>
    <t>SCJ-405-2026</t>
  </si>
  <si>
    <t>12276-PRESTAR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</si>
  <si>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SCJ-403-2026</t>
  </si>
  <si>
    <t>12362-PRESTAR SERVICIOS PROFESIONALES EN LA CÁRCEL DISTRITAL DE VARONES Y ANEXO DE MUJERES, EN LO RELACIONADO A LASACTIVIDADES QUE CONFORMAN LA ATENCIÓN INTEGRAL A LAS PERSONAS PRIVADAS DE LA LIBERTAD, DE ACUERDO A LAS POLÍTICASINSTITUCIONALES Y NORMATIVIDAD VIGENTE APLICABLE.</t>
  </si>
  <si>
    <t>SCJ-404-2026</t>
  </si>
  <si>
    <t>12565-PRESTAR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</si>
  <si>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SCJ-406-2026</t>
  </si>
  <si>
    <t>11792-PRESTAR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</si>
  <si>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20253-ADICION Y PRORROGA DEL CONTRATO SCJ-308-2025 CUYO OBJETO ES:11134-PRESTAR SERVICIOS PROFESIONALES ESPECIALIZADOSPARA LA PLANIFICACION, IMPLEMENTACION Y ADMINISTRACIÓN  DE LAS BASES DE DATOS DE LA SECRETARÍA DISTRITAL DE SEGURIDAD,CONVIVENCIA Y JUSTICIA.</t>
  </si>
  <si>
    <t>20252-ADICION Y PRORROGA DEL CONTRATO SCJ-665-2025 CUYO OBJETO ES:11132-PRESTAR SERVICIOS PROFESIONALES ESPECIALIZADOSPARA LA PLANIFICACION, SEGUIMIENTO E IMPLEMENTACION DE LAS SOLUCIONES TECNOLÓGICAS DE LA SECRETARÍA DISTRITAL DESEGURIDAD, CONVIVENCIA Y JUSTICIA.</t>
  </si>
  <si>
    <t>20190-ADICION Y PRORROGA DEL CONTRATO SCJ-439-2025 CUYO OBJETO ES: 11242-PRESTAR SERVICIOS PROFESIONALESESPECIALIZADOS A LA OFICINA ASESORA DE PLANEACIÓN PARA APOYAR LA APLICACIÓN DE LAS NORMAS URBANÍSTICAS GENERALES Y LASREGLAMENTARIAS DEL PLAN DE ORDENAMIENTO TERRITORIAL EN LOS EQUIPAMIENTOS DEL SECTOR</t>
  </si>
  <si>
    <t>SCJ-421-2026</t>
  </si>
  <si>
    <t>12616-PRESTAR SERVICIOS PROFESIONALES A LA SUBSECRETARÍA DE ACCESO A LA JUSTICIA PARA ORIENTAR Y ACOMPAÑAR ELSEGUIMIENTO Y LA EJECUCIÓN DE LOS PLANES DE ACCIÓN DESTINADOS A LA ATENCIÓN DE LAS PERSONAS PRIVADAS DE LA LIBERTAD ENCENTROS DE DETENCIÓN TRANSITORIA, URI Y ESTACIONES DE POLICÍA.</t>
  </si>
  <si>
    <t>SCJ-395-2026</t>
  </si>
  <si>
    <t>ANGIE CAROLINA NARANJO DURAN</t>
  </si>
  <si>
    <t>12282-PRESTAR SERVICIOS PROFESIONALES EN EL PROGRAMA DISTRITAL DE PREVENCIÓN DE LA VINCULACIÓN Y UTILIZACIÓN DEADOLESCENTES Y JÓVENES EN EL DELITO, PARA REALIZAR LAS ATENCIONES Y ACTIVIDADES REQUERIDAS EN LOS CASOS ASIGNADOS.</t>
  </si>
  <si>
    <t>SCJ-419-2026</t>
  </si>
  <si>
    <t>12261-PRESTACIÓN DE SERVICIOS DE APOYO A LA GESTIÓN PARA BRINDAR ACOMPAÑAMIENTO EN LAS ACTIVIDADES ADMINISTRATIVAS,OPERATIVAS Y LOGÍSTICAS, REQUERIDAS PARA EL DESARROLLO DE LA ESCUELA TALLER DE OFICIOS EN LA DIRECCIÓN DERESPONSABILIDAD PENAL ADOLESCENTE.</t>
  </si>
  <si>
    <t>SCJ-429-2026</t>
  </si>
  <si>
    <t>CARLOS ANDRES COTERA FLOREZ</t>
  </si>
  <si>
    <t>12255-PRESTACIÓN DE SERVICIOS DE APOYO A LA GESTIÓN PARA REALIZAR EL ACOMPAÑAMIENTO EN LOS PROCESOS DE FORMACIÓN ENCONFECCIÓN DE CALZADO Y/O MARROQUINERÍA, DE LAS PERSONAS VINCULADAS A LOS TALLERES DE LA ESCUELA DE OFICIOS A CARGO DELA DIRECCIÓN DE RESPONSABILIDAD PENAL ADOLESCENTE.</t>
  </si>
  <si>
    <t>SCJ-418-2026</t>
  </si>
  <si>
    <t>DIEGO NEMESIO CHAMORRO QUEVEDO</t>
  </si>
  <si>
    <t>12257-PRESTACIÓN DE SERVICIOS PROFESIONALES PARA IMPARTIR FORMACIÓN EN EL TALLER DE CÓMPUTO DIRIGIDA A LAS PERSONASVINCULADAS A LA ESCUELA DE OFICIOS, EN EL MARCO DE LAS ACTIVIDADES DE LA DIRECCIÓN DE RESPONSABILIDAD PENAL ADOLESCENTE.</t>
  </si>
  <si>
    <t>SCJ-424-2026</t>
  </si>
  <si>
    <t>12096-PRESTAR SERVICIOS PROFESIONALES EN LOS ASUNTOS JURÍDICOS Y PROCESOS CONTRACTUALES REQUERIDOS PARA ELFUNCIONAMIENTO Y CUMPLIMIENTO DE LAS METAS Y PROYECTOS A CARGO DE LA DIRECCIÓN DE RESPONSABILIDAD PENAL ADOLESCENTE.</t>
  </si>
  <si>
    <t>SCJ-425-2026</t>
  </si>
  <si>
    <t>12095-PRESTAR SERVICIOS PROFESIONALES PARA ARTICULAR, ENTRE LOS PROGRAMAS DE LA DIRECCIÓN Y LAS ÁREAS COMPETENTES DE LASECRETARÍA, LOS TRÁMITES FINANCIEROS REQUERIDOS PARA LA ADECUADA OPERACIÓN DE LOS PROGRAMAS Y PROCESOS DE LA DIRECCIÓNDE RESPONSABILIDAD PENAL ADOLESCENTE.</t>
  </si>
  <si>
    <t>SCJ-427-2026</t>
  </si>
  <si>
    <t>12038-PRESTAR SERVICIOS PROFESIONALES A LA DIRECCIÓN DE RESPONSABILIDAD PENAL ADOLESCENTE, ORIENTADOS A LAIMPLEMENTACIÓN DEL COMPONENTE DE ARTE, CULTURA O DEPORTE DENTRO DEL PROGRAMA DE REINTEGRO FAMILIAR Y DE ATENCIÓN EN ELEGRESO.</t>
  </si>
  <si>
    <t>SCJ-426-2026</t>
  </si>
  <si>
    <t>ANDREA KATHERINE CASTRO FORERO</t>
  </si>
  <si>
    <t>12039-PRESTAR SERVICIOS PROFESIONALES A LA DIRECCIÓN DE RESPONSABILIDAD PENAL ADOLESCENTE PARA LA EJECUCIÓN DE ACCIONESPEDAGÓGICAS DEL PROGRAMA DE REINTEGRO FAMILIAR Y ATENCIÓN EN EL EGRESO.</t>
  </si>
  <si>
    <t>SCJ-413-2026</t>
  </si>
  <si>
    <t>13419-PRESTAR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</si>
  <si>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SCJ-411-2026</t>
  </si>
  <si>
    <t>13421-PRESTAR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</si>
  <si>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SCJ-414-2026</t>
  </si>
  <si>
    <t>13423-PRESTAR SERVICIOS PROFESIONALES AL DESPACHO DE LA SECRETARÍA DISTRITAL DE SEGURIDAD, CONVIVENCIA Y JUSTICIA, PARABRINDAR ACOMPAÑAMIENTO A LA GESTIÓN, ANÁLISIS DE INFORMACIÓN Y SEGUIMIENTO A COMPROMISOS, CORRESPONDIENTES ALRELACIONAMIENTO DE ORDEN INSTITUCIONAL Y DISTRITAL, CUANDO ASÍ SE REQUIERA.</t>
  </si>
  <si>
    <t>SCJ-454-2026</t>
  </si>
  <si>
    <t>13429-PRESTAR SERVICIOS JURIDICOS PROFESIONALES ESPECIALIZADOS DE MANERAAUTÓNOMA PARA REVISAR DOCUMENTOS PROYECTADOS PARA APROBACIÓN DELDESPACHO DE LA SECRETARÍA DISTRITAL DE SEGURIDAD, CONVIVENCIA YJUSTICIA, INCLUYENDO LOS RELACIONADOS CON LA CONTRATACIÓN, ADELANTANDOLA GESTIÓN AJUSTES Y RECOMENDACIONES</t>
  </si>
  <si>
    <t>SCJ-510-2026</t>
  </si>
  <si>
    <t>12901-PRESTAR LOS SERVICIOS PROFESIONALES A LA SUBSECRETARÍA DE SEGURIDAD Y CONVIVENCIA PARA ESTRUCTURAR DOCUMENTOSVINCULADOS CON LAS METAS DEL PLAN INTEGRAL DE SEGURIDAD, CONVIVENCIA CIUDADANA Y JUSTICIA (PISCCJ) A CARGO DE LADEPENDENCIA</t>
  </si>
  <si>
    <t>SCJ-509-2026</t>
  </si>
  <si>
    <t>12944-PRESTAR LOS SERVICIOS PROFESIONALES A LA SUBSECRETARIA DE SEGURIDAD, PARA ARTICULAR ACCIONES OPERATIVAS CON LAFUERZA PÚBLICA Y APOYAR LA ELABORACIÓN DE DOCUMENTOS EN EL MARCO DEL PISCCJ</t>
  </si>
  <si>
    <t>SCJ-512-2026</t>
  </si>
  <si>
    <t>12951-PRESTAR LOS SERVICIOS PROFESIONALES A LA SUBSECRETARÍA DE SEGURIDAD Y CONVIVENCIA PARA EL SEGUIMIENTO DECOMPROMISOS INSTITUCIONALES Y EL DESARROLLO DE JUNTAS OPERATIVAS LOCALES.</t>
  </si>
  <si>
    <t>SCJ-446-2026</t>
  </si>
  <si>
    <t>12961-PRESTAR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</si>
  <si>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SCJ-524-2026</t>
  </si>
  <si>
    <t>SANDRA NADYNME SAAVEDRA REYES</t>
  </si>
  <si>
    <t>13242-PRESTAR LOS SERVICIOS PROFESIONALES A LA SECRETARIA DISTRITAL DE SEGURIDAD, CONVIVENCIA Y JUSTICIA PARA ELDESARROLLO DE LAS DIFERENTES EN LAS ETAPAS PRECONTRACTUAL CONTRACTUAL Y POST CONTRACTUAL RELACIONADOS CON LAADQUISICIÓN DE BIENES Y SERVICIOS PARA FORTALECIMIENTO DE LA GESTIÓN TERRITORIAL PARA LA CONVIVENCIA Y SEGURIDAD DELDISTRITO CAPITAL</t>
  </si>
  <si>
    <t>SCJ-445-2026</t>
  </si>
  <si>
    <t>LEONARDO  GUERRA RAMIREZ</t>
  </si>
  <si>
    <t>12977-PRESTAR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</si>
  <si>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SCJ-441-2026</t>
  </si>
  <si>
    <t>13080-PRESTAR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</si>
  <si>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SCJ-443-2026</t>
  </si>
  <si>
    <t>13082-PRESTAR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</si>
  <si>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SCJ-444-2026</t>
  </si>
  <si>
    <t>13081-PRESTAR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</si>
  <si>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SCJ-436-2026</t>
  </si>
  <si>
    <t>13078-PRESTAR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</si>
  <si>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SCJ-439-2026</t>
  </si>
  <si>
    <t>13079-PRESTAR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</si>
  <si>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SCJ-438-2026</t>
  </si>
  <si>
    <t>13083-PRESTAR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</si>
  <si>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SCJ-440-2026</t>
  </si>
  <si>
    <t>13084-PRESTAR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</si>
  <si>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SCJ-437-2026</t>
  </si>
  <si>
    <t>13085-PRESTAR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</si>
  <si>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SCJ-434-2026</t>
  </si>
  <si>
    <t>13076-PRESTAR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</si>
  <si>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SCJ-433-2026</t>
  </si>
  <si>
    <t>13075-PRESTAR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</si>
  <si>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SCJ-435-2026</t>
  </si>
  <si>
    <t>13077-PRESTAR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</si>
  <si>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SCJ-394-2026</t>
  </si>
  <si>
    <t>12923-PRESTAR LOS SERVICIOS DE APOYO A LA GESTIÓN PARA LA IMPLEMENTACION DE LA ESTRATEGIA DE ASISTENCIA INTEGRAL A LADENUNCIA (AIDE) DE LA SECRETARIA DISTRITAL DE SEGURIDAD, CONVIVENCIA Y JUSTICIA</t>
  </si>
  <si>
    <t>SCJ-399-2026</t>
  </si>
  <si>
    <t>12949-PRESTAR LOS SERVICIOS PROFESIONALES A LA SUBSECRETARÍA DE SEGURIDAD Y CONVIVENCIA PARA EL DESARROLLO DEINTERVENCIONES ORIENTADAS AL CUMPLIMIENTO DEL PLAN INTEGRAL DE SEGURIDAD, CONVIVENCIA CIUDADANA Y JUSTICIA</t>
  </si>
  <si>
    <t>SCJ-488-2026</t>
  </si>
  <si>
    <t>11912-PRESTAR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</si>
  <si>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SCJ-492-2026</t>
  </si>
  <si>
    <t>11855-PRESTAR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</si>
  <si>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SCJ-493-2026</t>
  </si>
  <si>
    <t>12006-PRESTAR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</si>
  <si>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SCJ-499-2026</t>
  </si>
  <si>
    <t>12100-PRESTAR SERVICIOS PROFESIONALES PARA APOYAR EL FORTALECIMIENTO DE LOS INSTRUMENTOS DE PRESENTACIÓN DE LAINFORMACIÓN DE LOS PROGRAMAS A CARGO DE LA DIRECCIÓN DE RESPONSABILIDAD PENAL ADOLESCENTE, ASÍ COMO LA GESTIÓN YCONSOLIDACIÓN DE LOS INSUMOS DESTINADOS A LA ELABORACIÓN DE INFORMES PERIÓDICOS.</t>
  </si>
  <si>
    <t>SCJ-494-2026</t>
  </si>
  <si>
    <t>12584-PRESTAR SERVICIOS PROFESIONALES DE ACOMPAÑAMIENTO PSICOSOCIAL CON ENFOQUE RESTAURATIVO DESDE EL ÁREA DE LAPSICOLOGÍA A LOS OFENSORES/AS, VÍCTIMAS Y SUS FAMILIAS, ASOCIADOS AL PROGRAMA DISTRITAL DE JUSTICIA RESTAURATIVA PARAADULTOS.</t>
  </si>
  <si>
    <t>SCJ-495-2026</t>
  </si>
  <si>
    <t>12588-PRESTAR SERVICIOS PROFESIONALES DE ACOMPAÑAMIENTO PSICOSOCIAL CON ENFOQUE RESTAURATIVO DESDE EL ÁREA DE LAPSICOLOGÍA A LOS OFENSORES/AS, VÍCTIMAS Y SUS FAMILIAS, ASOCIADOS AL PROGRAMA DISTRITAL DE JUSTICIA RESTAURATIVA PARAADULTOS.</t>
  </si>
  <si>
    <t>SCJ-491-2026</t>
  </si>
  <si>
    <t>12084-PRESTAR SERVICIOS PROFESIONALES A LA DIRECCIÓN DE RESPONSABILIDAD PENAL ADOLESCENTE EN LA GESTIÓN ADMINISTRATIVAY ANÁLISIS DE INFORMACIÓN, CON EL FIN DE FORTALECER LA ATENCIÓN EN EL PROGRAMA DE SANCIONES.</t>
  </si>
  <si>
    <t>20553-ADICIÓN Y PRÓRROGA CONTRATO NO SCJ-41-2025 CUYO OBJETO ES: 13093 PRESTAR SERVICIOS PROFESIONALES EN LASDIFERENTES ETAPAS DE LOS PROCESOS CONTRACTUALES RELACIONADOS CON LA ADQUISICIÓN DE BIENES Y SERVICIOS NECESARIOS PARALA SUBSECRETARÍA DE ACCESO A LA JUSTICIA.</t>
  </si>
  <si>
    <t>SCJ-498-2026</t>
  </si>
  <si>
    <t>12611-PRESTAR SERVICIOS PROFESIONALES JURÍDICOS PARA ATENDER LOS DIFERENTES REQUERIMIENTOS QUE SURJAN EN EL MARCO DELAS ESTRATEGIAS, PROYECTOS Y PROGRAMAS A CARGO DE LA SUBSECRETARÍA DE ACCESO A LA JUSTICIA, CON EL FIN DE MEJORAR LASCONDICIONES DE LA POBLACIÓN PRIVADA DE LA LIBERTAD</t>
  </si>
  <si>
    <t>SCJ-400-2026</t>
  </si>
  <si>
    <t>11871-PRESTAR SERVICIOS DE APOYO A LA GESTIÓN EN LA DIRECCIÓN DE ACCESO A LA JUSTICIA, PARA LA IMPLEMENTACIÓN DE LOSPROTOCOLOS DE RECEPCIÓN, REGISTRO Y SALIDA DE LOS USUARIOS QUE INGRESEN EN LOS CENTROS DE TRASLADO POR PROTECCIÓN (CTP)DEL DISTRITO.</t>
  </si>
  <si>
    <t>SCJ-497-2026</t>
  </si>
  <si>
    <t>NATALIA MARIA BOCANEGRA TOVAR</t>
  </si>
  <si>
    <t>11916-PRESTAR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</si>
  <si>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SCJ-487-2026</t>
  </si>
  <si>
    <t>12022-PRESTAR SERVICIOS PROFESIONALES PARA DESARROLLAR ACTIVIDADES ADMINISTRATIVAS Y OPERATIVAS QUE CONTRIBUYAN ALFUNCIONAMIENTO DE LAS ESTRATEGIAS Y PROGRAMAS OFRECIDOS EN LA DIRECCIÓN DE RESPONSABILIDAD PENAL ADOLESCENTE.</t>
  </si>
  <si>
    <t>SCJ-486-2026</t>
  </si>
  <si>
    <t>OSCAR FERNELLY MATIAS RAMIREZ</t>
  </si>
  <si>
    <t>12608-PRESTAR SERVICIOS PROFESIONALES DESDE EL ÁREA PEDAGÓGICA PARA LA ATENCIÓN DE OFENSORES/AS, VÍCTIMAS Y NÚCLEOSFAMILIARES O CUIDADORES, MEDIANTE METODOLOGÍAS FORMATIVAS QUE FORTALEZCAN LA COMPRENSIÓN DEL DAÑO Y LA RESPONSABILIDAD,EN ARTICULACIÓN CON LOS PROCESOS RESTAURATIVOS PREVISTOS POR EL PROGRAMA DISTRITAL DE JUSTICIA RESTAURATIVA PARAADULTOS.</t>
  </si>
  <si>
    <t>SCJ-465-2026</t>
  </si>
  <si>
    <t>12585-PRESTAR SERVICIOS PROFESIONALES DE ACOMPAÑAMIENTO PSICOSOCIAL CON ENFOQUE RESTAURATIVO DESDE EL ÁREA DE LAPSICOLOGÍA A LOS OFENSORES/AS, VÍCTIMAS Y SUS FAMILIAS, ASOCIADOS AL PROGRAMA DISTRITAL DE JUSTICIA RESTAURATIVA PARAADULTOS.</t>
  </si>
  <si>
    <t>SCJ-489-2026</t>
  </si>
  <si>
    <t>12551-PRESTAR SERVICIOS PROFESIONALES PARA ESTRUCTURAR E IMPLEMENTAR LA ESTRATEGIA INTEGRAL DE ATENCIÓN AL CONSUMOPROBLEMÁTICO DE SUSTANCIAS PSICOACTIVAS, ORIENTADO AL DISEÑO DEL MODELO RESTAURATIVO DE LA CÁRCEL DISTRITAL.</t>
  </si>
  <si>
    <t>SCJ-442-2026</t>
  </si>
  <si>
    <t>12960-PRESTAR SERVICIOS PROFESIONALES S A LA DIRECCIÓN DE SEGURIDAD QUE CONTRIBUYAN A ARTICULAR, DESARROLLAR YMONITOREAR ACCIONES TERRITORIALES LOCALES ORIENTADAS AL CUMPLIMIENTO DE LAS ESTRATEGIAS DEFINIDAS POR LA DEPENDENCIA YDE LOS LINEAMIENTOS ESTABLECIDOS</t>
  </si>
  <si>
    <t>SCJ-81-2026</t>
  </si>
  <si>
    <t>12740-PRESTAR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</si>
  <si>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SCJ-185-2026</t>
  </si>
  <si>
    <t>11370-PRESTAR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</si>
  <si>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CAMILA ANDREA MERCHAN RINCON</t>
  </si>
  <si>
    <t>20481-ADICIÓN Y PRORROGA AL CONTRATO SCJ-63-2025 CUYO OBJETO ES: 12206-PRESTAR SERVICIOS PROFESIONALES BRINDANDO APOYO JURÍDICO Y CONTRACTUAL A LA SUBSECRETARÍA DE ACCESO A LA JUSTICIA</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</si>
  <si>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</si>
  <si>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</si>
  <si>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SCJ-584-2026</t>
  </si>
  <si>
    <t>12372-PRESTAR APOYO A LA GESTIÓN DE SERVICIOS DE SALUD EN EL MARCO DE LAS MEDIDAS DE PREVENCIÓN DE ENFERMEDADES, SEGUIMIENTO Y CONTROL DE LAS CONDICIONES DE SALUD DE LAS PERSONAS PRIVADAS DE LA LIBERTAD.</t>
  </si>
  <si>
    <t>SCJ-578-2026</t>
  </si>
  <si>
    <t>12612-PRESTAR SERVICIOS PROFESIONALES A LA SUBSECRETARÍA DE ACCESO A LA JUSTICIA EN TEMAS RELACIONADOS CON LA POLÍTICADE ACCESO A LA JUSTICIA, LA POLÍTICA CRIMINAL, EL RÉGIMEN CARCELARIO Y EL INGRESO Y EGRESO DE LAS PERSONAS PRIVADAS DELA LIBERTAD, EN EL MARCO DE LAS DISPOSICIONES QUE SE DICTEN EN EL DISTRITO CAPITAL</t>
  </si>
  <si>
    <t>SCJ-571-2026</t>
  </si>
  <si>
    <t>12213-PRESTAR SERVICIOS PROFESIONALES DESDE EL ÁREA DE LA PSICOLOGÍA Y EL ENFOQUE RESTAURATIVO PARA ACOMPAÑAR LOSPROCESOS DE OFENSORES/AS, VÍCTIMAS Y SUS FAMILIAS, ASOCIADOS A LOS PROGRAMAS A CARGO DE LA DIRECCIÓN DE RESPONSABILIDADPENAL ADOLESCENTE.</t>
  </si>
  <si>
    <t>SCJ-503-2026</t>
  </si>
  <si>
    <t>11099-PRESTAR SERVICIOS PROFESIONALES ESPECIALIZADOS PARA APOYAR LA ORGANIZACIÓN Y EJECUCIÓN DE LAS ACTIVIDADESADMINISTRATIVAS CON RELACIÓN A LOS RECURSOS FÍSICOS Y GESTIÓN DOCUMENTAL.</t>
  </si>
  <si>
    <t>20684-ADICION Y PRORROGA AL CONTRATO SCJ- 1174-2025 CUYO OBJETO ES: 12230-PRESTAR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</si>
  <si>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20778-ADICION Y PRORROGA AL CONTRATO SCJ- 1183-2025 CUYO OBJETO ES: 12357-PRESTAR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</si>
  <si>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20721-ADICION Y PRORROGA CTO 422 2025 CUYO OBJETO ES 12421--PRESTAR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</si>
  <si>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20677-ADICION Y PRORROGA AL CONTRATO SCJ- 1444-2025 CUYO OBJETO ES: 12219-PRESTAR LOS SERVICIOS PROFESIONALES A LADIRECCIÓN DE PREVENCIÓN Y CULTURA CIUDADANA, EN LA EJECUCION Y SEGUIMIENTO DE ESTRATEGIAS DE PREVENCIÓN DE VIOLENCIAS YDELITOS CONTRA LAS NIÑAS, NIÑOS Y ADOLESCENTES EN EL DISTRITO CAPITAL.</t>
  </si>
  <si>
    <t>SCJ-585-2026</t>
  </si>
  <si>
    <t>SANDRA  ROJAS</t>
  </si>
  <si>
    <t>11013-PRESTAR SERVICIOS DE APOYO A LA GESTIÓN EN LAS GESTIONES DE INDOLEDOCUMENTAL CORRESPONDIENTES A LA ETAPA PERSUASIVA DEL PROCESO DE COBRODE LAS MULTAS IMPUESTAS POR INFRACCIONES AL CÓDIGO NACIONAL DE SEGURIDADY CONVIVENCIA CIUDADANA.</t>
  </si>
  <si>
    <t>SCJ-555-2026</t>
  </si>
  <si>
    <t>11078-PRESTAR SERVICIOS PROFESIONALES PARA REALIZAR LOS INFORMES DE LA OFICINA ASESORA DE COMUNICACIONES EN SU DEBER DEREPORTAR LOS PLANES, PROGRAMAS Y DEMÁS ACCIONES IMPLEMENTADAS Y REALIZAR EL DEBIDO SEGUIMIENTO DE LA EJECUCIÓN DE LOSCONTRATOS DE BIENES Y SERVICIOS QUE SE EJECUTEN DESDE DICHA DEPENDENCIA.</t>
  </si>
  <si>
    <t>SCJ-548-2026</t>
  </si>
  <si>
    <t>12063-PRESTAR SERVICIOS PROFESIONALES EN LA DIRECCIÓN DE RESPONSABILIDAD PENAL ADOLESCENTE EN LAS ACCIONES DEARTICULACIÓN Y GESTIÓN INTERNA E INTERINSTITUCIONAL REQUERIDAS PARA LA IMPLEMENTACIÓN DE LAS SANCIONES EN EL MARCO DELSISTEMA DE RESPONSABILIDAD PENAL ADOLESCENTE, PROMOVIENDO SU INCLUSIÓN SOCIAL, FAMILIAR Y COMUNITARIA.</t>
  </si>
  <si>
    <t>SCJ-536-2026</t>
  </si>
  <si>
    <t>11164-PRESTAR SERVICIOS PROFESIONALES ESPECIALIZADOS A LA DIRECCION DETECNOLOGIAS Y SISTEMAS DE LA INFORMACION ORIENTADOS AL FORTALECIMIENTODE LA GESTION INSTITUCIONAL EN LA PLANEACIÓN, ANÁLISIS, IMPLEMENTACION,SEGUIMIENTO Y REPORTE DE LA INNOVACION PUBLICA DIGITAL</t>
  </si>
  <si>
    <t>SCJ-537-2026</t>
  </si>
  <si>
    <t>12363-PRESTAR SERVICIOS DE APOYO A LA GESTIÓN DE ACTIVIDADES RELACIONADAS CON LA SEGURIDAD, PERFILAMIENTO, INGRESOS,EGRESOS Y TRASLADOS DE LAS PERSONAS PRIVADAS DE LA LIBERTAD EN LA CÁRCEL DISTRITAL DE VARONES Y ANEXO DE MUJERES ENARTICULACIÓN CON LAS ENTIDADES Y/O ESTABLECIMIENTOS NECESARIOS Y/O REQUERIDOS.</t>
  </si>
  <si>
    <t>SCJ-552-2026</t>
  </si>
  <si>
    <t>ANGIE KATHERIN MARTINEZ NIÑO</t>
  </si>
  <si>
    <t>11789-PRESTAR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</si>
  <si>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SCJ-540-2026</t>
  </si>
  <si>
    <t>11790-PRESTAR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</si>
  <si>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SCJ-456-2026</t>
  </si>
  <si>
    <t>12408-PRESTAR SERVICIOS PROFESIONALES ORIENTADOS AL DESARROLLO DE ACTIVIDADES ADMINISTRATIVAS Y OPERATIVAS REQUERIDASPARA EL FUNCIONAMIENTO DE LA CÁRCEL DISTRITAL DE VARONES Y ANEXO DE MUJERES, INCLUYENDO EL CONTROL Y REGISTRO DEINVENTARIOS DE BIENES DE CONSUMO Y DEVOLUTIVOS.</t>
  </si>
  <si>
    <t>SCJ-464-2026</t>
  </si>
  <si>
    <t>12415-PRESTAR SERVICIOS PROFESIONALES EN ATENCIÓN PSICOSOCIAL Y EN LA ESTRATEGIA DE REHABILITACIÓN BASADA EN COMUNIDAD(RBC), MEDIANTE INTERVENCIONES DESDE LA FISIOTERAPIA CON ENFOQUE RESTAURATIVO, ORIENTADAS AL FORTALECIMIENTO, GESTIÓN,PREVENCIÓN Y PROMOCIÓN DE LAS CONDICIONES FÍSICAS DE LAS PERSONAS PRIVADAS DE LA LIBERTAD EN LA CÁRCEL DISTRITAL DEVARONES Y ANEXO DE MUJERES.</t>
  </si>
  <si>
    <t>SCJ-468-2026</t>
  </si>
  <si>
    <t>SOFIA  VASQUEZ FORERO</t>
  </si>
  <si>
    <t>11930-PRESTAR SERVICIOS PROFESIONALES PARA APOYAR LA FORMULACIÓN, SEGUIMIENTO Y REPORTE DE PLANES, PROGRAMAS,PROYECTOS, POLÍTICAS PÚBLICAS Y DEMÁS INSTRUMENTOS DE PLANEACIÓN A CARGO DE LA DIRECCIÓN DE ACCESO A LA JUSTICIA.</t>
  </si>
  <si>
    <t>20682-ADICION Y PRORROGA AL CONTRATO SCJ- 1205-2025 CUYO OBJETO ES: 12228-PRESTAR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</si>
  <si>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SCJ-33-2026</t>
  </si>
  <si>
    <t>11390-PRESTAR SERVICIOS PROFESIONALES EN LA DIRECCIÓN DE BIENES, PARA LA ELABORACIÓN, GESTIÓN, DIVULGACIÓN,IMPLEMENTACIÓN Y SEGUIMIENTO A LOS TEMAS DE CALIDAD Y MIPG, ASI COMO SEGUIMIENTO A LOS PLANES DE MEJORAMIENTO  A CARGODE LA DIRECCIÓN DE BIENES DE LA SECRETARÍA DISTRITAL DE SEGURIDAD, CONVIVENCIA Y JUSTICIA.</t>
  </si>
  <si>
    <t>SCJ-89-2026</t>
  </si>
  <si>
    <t>11382-PRESTAR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</si>
  <si>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SCJ-124-2026</t>
  </si>
  <si>
    <t>11466-PRESTAR SERVICIOS PROFESIONALES EN LA FASE PRECONTRACTUAL EN EL COMPONENTE TECNICO DE LOS PROCESOS DE BIENES YSERVICIOS ASIGNADOS A LA DIRECCIÓN TÉCNICA, DE ACUERDO CON LAS NECESIDADES DE LAS DIFERENTES AUTORIDADES DE SEGURIDAD,CONVIVENCIA Y JUSTICIA</t>
  </si>
  <si>
    <t>SCJ-163-2026</t>
  </si>
  <si>
    <t>11348-PRESTAR LOS SERVICIOS PROFESIONALES A LA SECRETARÍA DISTRITAL DE SEGURIDAD, CONVIVENCIA Y JUSTICIA, PARA APOYAR ALA DÉCIMA TERCERA BRIGADA DEL EJÉRCITO EN LA ARTICULACIÓN, PLANEACIÓN Y GESTIÓN JURÍDICA CONTRACTUAL DE LOS PROYECTOSDE INVERSIÓN QUE SE ADELANTEN, POR PARTE DE LA SUBSECRETARÍA DE INVERSIONES PARA EL FORTALECIMIENTO DE CAPACIDADESOPERATIVAS.</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</si>
  <si>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</si>
  <si>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</si>
  <si>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SCJ-525-2026</t>
  </si>
  <si>
    <t>12374-PRESTAR APOYO A LA GESTIÓN DE SERVICIOS DE SALUD EN EL MARCO DE LAS MEDIDAS DE PREVENCIÓN DE ENFERMEDADES, SEGUIMIENTO Y CONTROL DE LAS CONDICIONES DE SALUD DE LAS PERSONAS PRIVADAS DE LA LIBERTAD.</t>
  </si>
  <si>
    <t>20872-ADICION Y PRORROGA AL CONTRATO SCJ- 795 -2025 CUYO OBJETO ES 11513-PRESTAR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</si>
  <si>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20873-ADICION Y PRORROGA AL CONTRATO SCJ- 808 -2025 CUYO OBJETO ES 11472-PRESTAR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</si>
  <si>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20876-ADICION Y PRORROGA AL CONTRATO SCJ- 848 -2025 CUYO OBJETO ES 11518-PRESTAR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</si>
  <si>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20720-ADICION Y PRORROGA CTO 190 2025 CUYO OBJETO ES 12410-PRESTAR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</si>
  <si>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20562-ADICIÓN Y PRÓRROGA AL CONTRATO SCJ-284-2025 CUYO OBJETO ES : 12719-PRESTAR LOS SERVICIOS TÉCNICOS A LA DIRECCIÓNDE SEGURIDAD PARA APOYAR LA IDENTIFICACIÓN Y ANÁLISIS DE COMPORTAMIENTOS, DINÁMICAS DELICTIVAS Y PATRONESDELINCUENCIALES QUE DINAMIZAN EL CRIMEN ORGANIZADO EN LA CIUDAD DE BOGOTÁ</t>
  </si>
  <si>
    <t>20563-ADICIÓN Y PRÓRROGA AL CONTRATO 274-2025  CUYO OBJETO ES : 12791-PRESTAR SERVICIOS PROFESIONALES PARA APOYAR ENPROCESOS DE PLANIFICACIÓN, EJECUCIÓN Y MONITOREO DE ACCIONES DE CONTROL CON ENFASIS EN LA IDENTIFICACIÓN Y ANÁLISIS DEFENÓMENOS, ORGANIZACIONES Y MERCADOS ILEGALES.</t>
  </si>
  <si>
    <t>SCJ-577-2026</t>
  </si>
  <si>
    <t>11113-PRESTAR SERVICIOS PROFESIONALES APOYANDO LA IMPLEMENTACIÓN DE LAS TRANSFERENCIAS DOCUMENTALES PRIMARIAS Y LASDEMÁS A CARGO DEL GRUPO DE GESTIÓN DOCUMENTAL.</t>
  </si>
  <si>
    <t>SCJ-605-2026</t>
  </si>
  <si>
    <t>11080-PRESTAR SERVICIOS DE APOYO A LA SECRETARIA DE SEGURIDAD PARA LA REALIZACIÓN Y/O EDICIÓN DE LOS VIDEOS YFOTOGRAFIAS QUE SE REQUIERAN EN EL DESARROLLO DE CONTENIDOS QUE PRODUCE LA OFICINA ASESORA DE COMUNICACIONES</t>
  </si>
  <si>
    <t>SCJ-603-2026</t>
  </si>
  <si>
    <t>11075-PRESTAR SERVICIOS PROFESIONALES A LA OFICINA ASESORA DE COMUNICACIONES EN LA ELABORACIÓN DE CONTENIDOSMULTIMEDIA, MONITOREO DE REDES SOCIALES Y CONTENIDOS DIGITALES INNOVADORES PARA DAR A CONOCER LA GESTIÓN DE LASECRETARÍA DISTRITAL DE SEGURIDAD, CONVIVENCIA Y JUSTICIA</t>
  </si>
  <si>
    <t>SCJ-599-2026</t>
  </si>
  <si>
    <t>11077-PRESTAR SERVICIOS PROFESIONALES PARA PRODUCIR LOS CONTENIDOS DIGITALES DE COMUNICACIONES Y GENERAR E IMPLEMENTARESTRATEGIAS QUE PERMITAN INTERACCIÓN CON LA AUDIENCIA EN LAS DIFERENTES REDES SOCIALES Y OTROS MEDIOS VIRTUALES PARADAR A CONOCER LA GESTIÓN DE LA ENTIDAD</t>
  </si>
  <si>
    <t>SCJ-462-2026</t>
  </si>
  <si>
    <t>13426-PRESTAR LOS SERVICIOS PROFESIONALES ESPECIALIZADOS JURÍDICOS, DE CARACTER ADMINISTRATIVO, CONTRATACTUAL YCONCEPTUAL, DE MANERA INDEPENDIENTE Y AUTÓNOMA CONFORME LO REQUERIDO POR EL DESPACHO DEL SECRETARIO DISTRITAL DESEGURIDAD, CONVIVENCIA Y JUSTICIA EN RELACIÓN CON LAS DIFERENTES DEPENDENCIAS DE LA ENTIDAD</t>
  </si>
  <si>
    <t>20874-ADICION Y PRORROGA AL CONTRATO SCJ- 694 -2025 CUYO OBJETO ES 11512-PRESTAR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</si>
  <si>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20875-ADICION Y PRORROGA AL CONTRATO SCJ- 828 -2025 CUYO OBJETO ES 11497-PRESTAR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</si>
  <si>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20690-ADICION Y PRORROGA AL CONTRATO SCJ- 1826-2025 CUYO OBJETO ES: 12235-PRESTAR SERVICIOS DE APOYO A LA GESTIÓN A LADIRECCIÓN DE PREVENCIÓN Y CULTURA CIUDADANA POR MEDIO DE LA EJECUCIÓN DE ACTIVIDADES OPERATIVAS Y LOGÍSTICAS, A NIVELTERRITORIAL, PARA LA PROMOCIÓN DE LA CONVIVENCIA PACÍFICA, LA PREVENCIÓN Y MANEJO DE CONFLICTIVIDADES, CON ENFOQUEDIFERENCIAL EN LA POBLACIÓN DE LOS SECTORES SOCIALES LGBTI.</t>
  </si>
  <si>
    <t>SCJ-626-2026</t>
  </si>
  <si>
    <t>11216-PRESTAR SERVICIOS PROFESIONALES EN LA GESTIÓN JURÍDICA Y CONTRACTUAL MEDIANTE EL ANÁLISIS, ESTRUCTURACIÓN,SEGUIMIENTO Y EJECUCIÓN DE LOS TRÁMITES EN LAS ETAPAS PRECONTRACTUAL, CONTRACTUAL Y POSCONTRACTUAL, CON EL FIN DEGARANTIZAR EL CUMPLIMIENTO DE LA NORMATIVIDAD VIGENTE Y LOS PROCEDIMIENTOS INSTITUCIONALES DE LA SECRETARÍA DISTRITALDE SEGURIDAD, CONVIVENCIA Y JUSTICIA.</t>
  </si>
  <si>
    <t>SCJ-461-2026</t>
  </si>
  <si>
    <t>11232-PRESTAR SERVICIOS PROFESIONALES A LA OFICINA DE ANÁLISIS DE INFORMACIÓN Y ESTUDIOS ESTRATÉGICOS EN LARECOLECCIÓN, ORGANIZACIÓN Y PROCESAMIENTO DE INFORMACIÓN CUALITATIVA, ASÍ COMO EL ANÁLISIS DE DATOS CUANTITATIVOS, CONEL FIN DE ELABORAR DOCUMENTOS TÉCNICOS QUE RESPONDAN A LOS REQUERIMIENTOS DE LA SECRETARÍA DE SEGURIDAD, CONVIVENCIA YJUSTICIA</t>
  </si>
  <si>
    <t>SCJ-565-2026</t>
  </si>
  <si>
    <t>11857-PRESTAR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</si>
  <si>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SCJ-573-2026</t>
  </si>
  <si>
    <t>DIANA CAROLINA VERANO VERGEL</t>
  </si>
  <si>
    <t>12283-PRESTAR SERVICIOS PROFESIONALES EN EL PROGRAMA DISTRITAL DE PREVENCIÓN DE LA VINCULACIÓN Y UTILIZACIÓN DEADOLESCENTES Y JÓVENES EN EL DELITO, PARA REALIZAR LAS ATENCIONES Y ACTIVIDADES REQUERIDAS EN LOS CASOS ASIGNADOS.</t>
  </si>
  <si>
    <t>SCJ-564-2026</t>
  </si>
  <si>
    <t>12143-PRESTAR SERVICIOS PROFESIONALES EN EL PROGRAMA DISTRITAL DE PREVENCIÓN DE LA VINCULACIÓN Y UTILIZACIÓN DEADOLESCENTES Y JÓVENES EN EL DELITO, PARA REALIZAR LAS ATENCIONES Y ACTIVIDADES REQUERIDAS EN LOS CASOS ASIGNADOS.</t>
  </si>
  <si>
    <t>SCJ-566-2026</t>
  </si>
  <si>
    <t>KATHIA ALEJANDRA CAITA FRANCO</t>
  </si>
  <si>
    <t>12281-PRESTAR SERVICIOS PROFESIONALES EN EL PROGRAMA DISTRITAL DE PREVENCIÓN DE LA VINCULACIÓN Y UTILIZACIÓN DEADOLESCENTES Y JÓVENES EN EL DELITO, PARA REALIZAR LAS ATENCIONES Y ACTIVIDADES REQUERIDAS EN LOS CASOS ASIGNADOS.</t>
  </si>
  <si>
    <t>SCJ-496-2026</t>
  </si>
  <si>
    <t>DIEGO SANTIAGO ACERO</t>
  </si>
  <si>
    <t>12259-PRESTACIÓN DE SERVICIOS DE APOYO A LA GESTIÓN PARA REALIZAR EL ACOMPAÑAMIENTO EN LOS PROCESOS DE FORMACIÓN ENPELUQUERÍA Y/O BARBERÍA DE LAS PERSONAS VINCULADAS A LOS TALLERES DE LA ESCUELA DE OFICIOS A CARGO DE LA DIRECCIÓN DERESPONSABILIDAD PENAL ADOLESCENTE.</t>
  </si>
  <si>
    <t>SCJ-569-2026</t>
  </si>
  <si>
    <t>12253-PRESTACIÓN DE SERVICIOS PROFESIONALES PARA IMPARTIR FORMACIÓN PARA EL MANTENIMIENTO DE BICICLETAS Y/O MOTOSDIRIGIDA A LAS PERSONAS VINCULADAS A LOS TALLERES DE LA ESCUELA DE OFICIOS A CARGO DE LA DIRECCIÓN DE RESPONSABILIDADPENAL ADOLESCENTE.</t>
  </si>
  <si>
    <t>SCJ-568-2026</t>
  </si>
  <si>
    <t>12264-PRESTACIÓN DE SERVICIOS PROFESIONALES PARA GESTIONAR, IMPLEMENTAR Y EJECUTAR LAS ACCIONES DE ARTICULACIÓN QUEREQUIERA LA ESCUELA DE OFICIOS DE LA DIRECCIÓN DE RESPONSABILIDAD PENAL ADOLESCENTE.</t>
  </si>
  <si>
    <t>SCJ-572-2026</t>
  </si>
  <si>
    <t>JAIRO ESTEBAN NEUTA ROMERO</t>
  </si>
  <si>
    <t>12251-PRESTACIÓN DE SERVICIOS PROFESIONALES PARA LA PLANEACIÓN Y EL DESARROLLO DEL COMPONENTE DE EMPRENDIMIENTO YEMPLEABILIDAD DE LA ESCUELA DE OFICIOS.</t>
  </si>
  <si>
    <t>SCJ-574-2026</t>
  </si>
  <si>
    <t>12092-PRESTAR SERVICIOS PROFESIONALES A LA DIRECCIÓN DE RESPONSABILIDAD PENAL ADOLESCENTE PARA LA GESTIÓN Y SEGUIMIENTODE LOS PROCESOS DE CONTRATACIÓN Y GESTIÓN DE PAGOS, ASEGURANDO EL CUMPLIMIENTO DE LOS PROCEDIMIENTOS ESTABLECIDOS PORLA ENTIDAD.</t>
  </si>
  <si>
    <t>SCJ-563-2026</t>
  </si>
  <si>
    <t>ERIC LEONARDO ORTEGA CHACON</t>
  </si>
  <si>
    <t>12042-PRESTAR SERVICIOS PROFESIONALES A LA DIRECCIÓN DE RESPONSABILIDAD PENAL ADOLESCENTE PARA LA EJECUCIÓN DE ACCIONESPEDAGÓGICAS DEL PROGRAMA DE REINTEGRO FAMILIAR Y ATENCIÓN EN EL EGRESO.</t>
  </si>
  <si>
    <t>SCJ-575-2026</t>
  </si>
  <si>
    <t>12172-PRESTAR SERVICIOS PROFESIONALES PARA FORTALECER Y CONSOLIDAR EL PROGRAMA DISTRITAL DE JUSTICIA JUVENILRESTAURATIVA Y OTRAS ESTRATEGIAS DE LA DIRECCIÓN A TRAVÉS DEL ACOMPAÑAMIENTO EN LA ARTICULACIÓN, SEGUIMIENTO DE CASOS YSISTEMATIZACIÓN DE RESULTADOS.</t>
  </si>
  <si>
    <t>SCJ-620-2026</t>
  </si>
  <si>
    <t>11796-PRESTAR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</si>
  <si>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SCJ-172-2026</t>
  </si>
  <si>
    <t>11163-PRESTAR SERVICIOS PROFESIONALES ESPECIALIZADOS A LA DIRECCION DE TECNOLOGIAS Y SISTEMAS DE LA INFORMACIONORIENTADOS AL FORTALECIMIENTO DE LA GESTION  INSTITUCIONAL EN EL DESARROLLO, IMPLEMENTACIÓN, SOPORTE TECNICO YOPTIMIZACIÓN DE LOS SISTEMAS DE INFORMACION Y APLICACIONES MOVILES QUE SOPORTAN LOS PROCESOS MISIONALES Y DE GESTIÓN DELA SECRETARÍA DISTRITAL DE SEGURIDAD, CONVIVENCIA Y JUSTICIA</t>
  </si>
  <si>
    <t>SCJ-502-2026</t>
  </si>
  <si>
    <t>11241-PRESTAR SERVICIOS PROFESIONALES ESPECIALIZADOS A LA OFICINA DE ANÁLISIS DE INFORMACIÓN Y ESTUDIOS ESTRATÉGICOS ENLA ADMINISTRACIÓN DEL SISTEMA DE INFORMACIÓN GEOGRÁFICA, ASÍ COMO REALIZAR EL ANÁLISIS, PROCESAMIENTO E INTERPRETACIÓNDE INFORMACIÓN GEOGRÁFICA EN MATERIA DE SEGURIDAD, CONVIVENCIA Y ACCESO A LA JUSTICIA.</t>
  </si>
  <si>
    <t>SCJ-173-2026</t>
  </si>
  <si>
    <t>11735-PRESTAR LOS SERVICIOS PROFESIONALES EN EL SEGUIMIENTO DE LOS TRAMITES ADMINISTRATIVOS Y PRESUPUESTALES DE LOSPROYECTOS, CONTRATOS Y CONVENIOS QUE TIENE A CARGO EL C4.</t>
  </si>
  <si>
    <t>SCJ-111-2026</t>
  </si>
  <si>
    <t>11739-PRESTAR LOS SERVICIOS PROFESIONALES DE APOYO A LOS PROCESOS Y PROCEDIMIENTOS RELACIONADOS CON LA GESTIÓNADMINISTRATIVA Y FINANCIERA DEL C4 Y DE LOS CONTRATOS Y CONVENIOS A CARGO DEL CENTRO DE COMANDO, CONTROL,COMUNICACIONES Y COMPUTO- C4.</t>
  </si>
  <si>
    <t>SCJ-155-2026</t>
  </si>
  <si>
    <t>11719-PRESTAR LOS SERVICIOS PROFESIONALES EN LA ESTRUCTURACIÓN Y SEGUIMIENTO DE PROYECTOS Y ACTIVIDADES DE COOPERACIÓNCON ENTIDADES PUBLICAS Y EMPRESAS DEL SECTOR PRIVADO PARA EL CUMPLIMIENTO DE LA MISIONALIDAD DEL C4.</t>
  </si>
  <si>
    <t>SCJ-106-2026</t>
  </si>
  <si>
    <t>11458-PRESTAR SERVICIOS PROFESIONALES EN LA FASE PRECONTRACTUAL EN EL COMPONENTE FINANCIERO Y ECONOMICO DE LOS PROCESOSDE BIENES Y SERVICIOS ASIGNADOS A LA DIRECCIÓN TÉCNICA, DE ACUERDO CON LAS NECESIDADES DE LAS DIFERENTES AUTORIDADES DESEGURIDAD, CONVIVENCIA Y JUSTICIA</t>
  </si>
  <si>
    <t>SCJ-112-2026</t>
  </si>
  <si>
    <t>11468-PRESTAR SERVICIOS PROFESIONALES EN LA FASE PRECONTRACTUAL EN EL COMPONENTE TECNICO DE LOS PROCESOS DE BIENES YSERVICIOS ASIGNADOS A LA DIRECCIÓN TÉCNICA, DE ACUERDO CON LAS NECESIDADES DE LAS DIFERENTES AUTORIDADES DE SEGURIDAD,CONVIVENCIA Y JUSTICIA</t>
  </si>
  <si>
    <t>SCJ-169-2026</t>
  </si>
  <si>
    <t>11350-PRESTAR SERVICIOS PROFESIONALES A LA SECRETARÍA DISTRITAL DE SEGURIDAD, CONVIVENCIA Y JUSTICIA, BRINDANDOACOMPAÑAMIENTO AL JEFE JURÍDICO DE LA DÉCIMA TERCERA BRIGADA, EN LOS TRÁMITES RELACIONADOS CON LAS ACTUACIONESDISCIPLINARIAS.</t>
  </si>
  <si>
    <t>SCJ-208-2026</t>
  </si>
  <si>
    <t>11365-PRESTAR LOS SERVICIOS PROFESIONALES A LA SECRETARÍA DISTRITAL DE SEGURIDAD, CONVIVENCIA Y JUSTICIA, MEDIANTE ELAPOYO A LA OFICINA DE ASUNTOS JURÍDICOS DE LA POLICÍA METROPOLITANA DE BOGOTÁ, EN LA SUSTENTACIÓN, ELABORACIÓN YARGUMENTACIÓN JURÍDICA DE OFICIOS, RESPUESTAS A PETICIONES, ACCIONES DE TUTELA, ACCIONES POPULARES, SOLICITUDES DEHÁBEAS CORPUS, CONCEPTOS JURÍDICOS Y DEMÁS REQUERIMIENTOS RELACIONADOS CON LA ATENCIÓN DE ASUNTOS ADMINISTRATIVOS.</t>
  </si>
  <si>
    <t>SCJ-211-2026</t>
  </si>
  <si>
    <t>11364-PRESTAR SERVICIOS PROFESIONALES A LA SECRETARÍA DISTRITAL DE SEGURIDAD, CONVIVENCIA Y JUSTICIA PARA BRINDARACOMPAÑAMIENTO AL COMANDANTE Y AL JEFE DE LA OFICINA JURÍDICA DE LA POLICÍA METROPOLITANA DE BOGOTÁ, MEDIANTE LAREVISIÓN Y SUSTENTACIÓN JURÍDICA DE LOS CONCEPTOS, RESPUESTAS Y DEMÁS ACTUACIONES ASOCIADAS A LOS ASUNTOS PROPIOS DE LAENTIDAD.</t>
  </si>
  <si>
    <t>SCJ-103-2026</t>
  </si>
  <si>
    <t>11396-PRESTAR SERVICIOS PROFESIONALES FINANCIEROS A LA DIRECCIÓN DE BIENES EN EL SEGUIMIENTO Y CONTROL DE LOS PROCESOSFINANCIEROS, PRESUPUESTALES Y DE PLANEACIÓN, INCLUYENDO EL PAA Y PAC, GARANTIZANDO SU MANEJO EFICIENTE Y TRANSVERSAL</t>
  </si>
  <si>
    <t>SCJ-210-2026</t>
  </si>
  <si>
    <t>12787-PRESTAR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</si>
  <si>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SCJ-157-2026</t>
  </si>
  <si>
    <t>12753-PRESTAR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</si>
  <si>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SCJ-156-2026</t>
  </si>
  <si>
    <t>12759-PRESTAR SERVICIOS PROFESIONALES A LA SECRETARÍA DE SEGURIDAD, CONVIVENCIA Y JUSTICIA APOYANDO LA IMPLEMENTACIÓNDE LA RED DE CONVIVENCIAS EN LA CIUDAD, MEDIANTE LA CONSTRUCCIÓN DE ALIANZAS COLABORATIVAS CON ENFOQUE DE CULTURACIUDADANA, EN EL MARCO DE LA LEY 1801 DE 2016 Y SUS DISPOSICIONES COMPLEMENTARIAS, MODIFICATORIAS O SUSTITUTIVAS.</t>
  </si>
  <si>
    <t>SCJ-165-2026</t>
  </si>
  <si>
    <t>11465-PRESTAR SERVICIOS PROFESIONALES EN LA FASE PRECONTRACTUAL EN EL COMPONENTE TECNICO DE LOS PROCESOS DE BIENES YSERVICIOS ASIGNADOS A LA DIRECCIÓN TÉCNICA, DE ACUERDO CON LAS NECESIDADES DE LAS DIFERENTES AUTORIDADES DE SEGURIDAD,CONVIVENCIA Y JUSTICIA</t>
  </si>
  <si>
    <t>SCJ-101-2026</t>
  </si>
  <si>
    <t>DANIEL ALEJANDRO TRUJILLO SANTAFE</t>
  </si>
  <si>
    <t>11470-PRESTAR LOS SERVICIOS PROFESIONALES ORIENTADOS A APOYAR LAS ACTIVIDADES TÉCNICAS PROPIAS DE LA FASEPRECONTRACTUAL EN LOS PROCESOS DE BIENES Y SERVICIOS ASIGNADOS A LA DIRECCIÓN TÉCNICA, SEGÚN LOS REQUERIMIENTOS DE LASAUTORIDADES DE SEGURIDAD, CONVIVENCIA Y JUSTICIA.</t>
  </si>
  <si>
    <t>SCJ-267-2026</t>
  </si>
  <si>
    <t>11361-PRESTAR LOS SERVICIOS PROFESIONALES A LA SECRETARÍA DISTRITAL DE SEGURIDAD, CONVIVENCIA Y JUSTICIA, MEDIANTE ELAPOYO A LA OFICINA DE ASUNTOS JURÍDICOS DE LA DÉCIMA TERCERA BRIGADA, EN LA ELABORACIÓN Y ARGUMENTACIÓN JURÍDICA DEOFICIOS, RESPUESTAS A PETICIONES, ACCIONES DE TUTELA, CONCEPTOS JURÍDICOS Y DEMÁS REQUERIMIENTOS.</t>
  </si>
  <si>
    <t>SCJ-199-2026</t>
  </si>
  <si>
    <t>11366-PRESTAR LOS SERVICIOS PROFESIONALES JURÍDICOS A LA SECRETARÍA DISTRITAL DE SEGURIDAD, CONVIVENCIA Y JUSTICIA,MEDIANTE EL APOYO AL COMANDANTE Y AL JEFE DE LA OFICINA JURÍDICA DE LA POLICÍA METROPOLITANA DE BOGOTÁ PARA LAELABORACIÓN, ANÁLISIS Y SUSTENTACIÓN JURÍDICA DE LOS REQUERIMIENTOS Y DEMÁS ASUNTOS DERIVADOS DEL SERVICIO DE POLICÍA.</t>
  </si>
  <si>
    <t>SCJ-198-2026</t>
  </si>
  <si>
    <t>11513-PRESTAR LOS SERVICIOS DE APOYO A LA GESTIÓN A LA SECRETARÍA DISTRITAL DE SEGURIDAD, CONVIVENCIA Y JUSTICIA, ENLAS ACTIVIDADES RELACIONADAS CON EL SEGUIMIENTO DE LOS COMODATOS SUSCRITOS CON LA DÉCIMA TERCERA BRIGADA DEL EJÉRCITO.</t>
  </si>
  <si>
    <t>SCJ-316-2026</t>
  </si>
  <si>
    <t>11726-PRESTAR LOS SERVICIOS PROFESIONALES PARA APOYAR LOS ASUNTOS JURÍDICOS DENTRO DE LOS CONTRATOS Y/O CONVENIOS QUETENGAN INJERENCIA EN LA MISIONALIDAD DEL CENTRO DE COMANDO, CONTROL, COMUNICACIONES Y CÓMPUTO C4, COMO SON LAS ETAPASDE EJECUCIÓN, CIERRE Y LIQUIDACIÓN.</t>
  </si>
  <si>
    <t>SCJ-518-2026</t>
  </si>
  <si>
    <t>ESTEBAN  BOHORQUEZ FAJARDO</t>
  </si>
  <si>
    <t>13088-PRESTAR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</si>
  <si>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SCJ-517-2026</t>
  </si>
  <si>
    <t>12719-PRESTAR SERVICIOS PROFESIONALES A LA DIRECCION DE SEGURIDAD PARA EL DESARROLLO DE LAS ACCIONES CONTENIDAS EN LAESTRATEGIA DE SEGURIDAD REGIONAL ESTABLECIDA EN EL PLAN INTEGRAL DE SEGURIDAD CIUDADANA CONVIVENCIA Y JUSTICIA PISCCJ .</t>
  </si>
  <si>
    <t>SCJ-520-2026</t>
  </si>
  <si>
    <t>12959-PRESTAR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</si>
  <si>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SCJ-521-2026</t>
  </si>
  <si>
    <t>12735-PRESTAR SERVICIOS PROFESIONALES A LA DIRECCIÓN DE SEGURIDAD EN LA GESTIÓN Y DESARROLLO DE LAS ESTRATEGIAS DECOMUNICACION, DIFUSIÓN Y DIVULGACIÓN REQUERIDAS POR LA DEPENDENCIA, EN CUMPLIMIENTO DE LAS LINEAS ESTRATÉGICAS DELPISCCJ ORIENTADAS A PROMOVER LA CULTURA DE LA AUTOPROTECCIÓN EN LA CIUDADANIA Y CONTRIBUIR EN MEJORAR LA PERCEPCIÓN DESEGURIDAD</t>
  </si>
  <si>
    <t>SCJ-519-2026</t>
  </si>
  <si>
    <t>JORGE ANDRES VARGAS LOPEZ</t>
  </si>
  <si>
    <t>12706-PRESTAR LOS SERVICIOS PROFESIONALES A LA DIRECCIÓN DE SEGURIDAD PARA CONTRIBUIR AL DESARROLLO, EJECUCIÓN YSEGUIMIENTO DE ESTRATEGIAS PARA LA PREVENCIÓN Y MITIGACIÓN DE DELITOS EN LA CIUDAD DESDE UN ENFOQUE DE GESTIÓNTERRITORIAL INTEGRAL DE LA SEGURIDAD</t>
  </si>
  <si>
    <t>SCJ-511-2026</t>
  </si>
  <si>
    <t>DIEGO FERNANDO LOZANO SERRANO</t>
  </si>
  <si>
    <t>13021-PRESTAR LOS SERVICIOS TÉCNICOS A LA DIRECCÍÓN DE SEGURIDAD PARA APOYAR LA IMPLEMENTACIÓN DEL MODELO DEINTERVENCIÓN TERRITORIAL ORIENTADO A LA TRANSFORMACIÓN DE ESPACIOS CON VULNERABILIDADES DE SEGURIDAD DE ACUERDO CON LOSLINEAMIENTOS DEL PLAN INTEGRAL</t>
  </si>
  <si>
    <t>SCJ-516-2026</t>
  </si>
  <si>
    <t>12686-PRESTAR SERVICIOS PROFESIONALES A LA DIRECCIÓN DE SEGURIDAD, PARAAPOYAR LA IMPLEMENTACIÓN DE ACCIONES TERRITORIALES ORIENTADAS A AFECTAREL FUNCIONAMIENTO DE MERCADOS CRIMINALES INCLUYENDO LA SISTEMATIZACIÓN YREGISTRO DE INFORMACIÓN, CONFORME A LOS LINEAMIENTOS Y NECESIDADESESTABLECIDAS</t>
  </si>
  <si>
    <t>SCJ-513-2026</t>
  </si>
  <si>
    <t>12716-PRESTAR LOS SERVICIOS PROFESIONALES A LA DIRECCIÓN DE SEGURIDAD PARA APOYAR EL PROCESO DE INVENTARIO,CARACTERIZACIÓN, VALORACIÓN, PONDERACION DE RIESGOS Y FORMULACIÓN DE PLANES DE ACCIÓN SOBRE LAS INFRAESTRUCTURASCRÍTICAS Y ACTIVOS AMBIENTALES PRIORIZADOS EN LA CIUDAD DESDE EL COMPONENTE DE SEGURIDAD</t>
  </si>
  <si>
    <t>SCJ-514-2026</t>
  </si>
  <si>
    <t>SERGIO ANDRES CALDERON GARZON</t>
  </si>
  <si>
    <t>12958-PRESTAR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</si>
  <si>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SCJ-515-2026</t>
  </si>
  <si>
    <t>12957-PRESTAR SERVICIOS PROFESIONALES A LA DIRECCIÓN DE SEGURIDAD PARA ADELANTAR LA GESTIÓN ADMINISTRATIVA INTEGRALREQUERIDA PARA EL DESARROLLO Y SEGUIMIENTO DE LAS ACCIONES TERRITORIALES EN EL MARCO DE LAS ESTRATEGIAS LIDERADAS PORLA DEPENDENCIA Y CONTENIDAS EN PLAN DE SEGURIDAD CIUDADANA, CONVIVENCIA Y JUSTICIA - PISCCJ.</t>
  </si>
  <si>
    <t>SCJ-602-2026</t>
  </si>
  <si>
    <t>11050-PRESTAR SERVICIOS PROFESIONALES PARA  LA OFICINA ASESORA DE PLANEACIÓN EN LA CONSOLIDACIÓN, ANÁLISIS Y GESTIÓN DELA INFORMACIÓN RELACIONADA CON EL CONTROL, SEGUIMIENTO, MONITOREO Y EVALUACIÓN DE LA EJECUCIÓN DE LOS PROYECTOS DEINVERSIÓN DE LA SECRETARÍA DISTRITAL DE SEGURIDAD, CONVIVENCIA Y JUSTICIA</t>
  </si>
  <si>
    <t>SCJ-580-2026</t>
  </si>
  <si>
    <t>11286-PRESTAR SERVICIOS PROFESIONALES ESPECIALIZADOS A LA OFICINA DE ANÁLISIS DE INFORMACIÓN Y ESTUDIOS ESTRATÉGICOSPARA LA GENERACIÓN DE TABLEROS DE VISUALIZACIÓN DE DATOS, ELABORACIÓN DE BOLETINES Y ESTUDIOS, E IMPLEMENTACIÓN DEMODELOS DE ANALITICA DE DATOS, EN EL MARCO DEL OBSERVATORIO DE SEGURIDAD, CONVIVENCIA Y JUSTICIA</t>
  </si>
  <si>
    <t>SCJ-668-2026</t>
  </si>
  <si>
    <t>11886-PRESTAR SERVICIOS DE APOYO A LA GESTIÓN EN LA DIRECCIÓN DE ACCESO A LA JUSTICIA, MEDIANTE LA INTERPRETACIÓN YTRADUCCIÓN EN LENGUA DE SEÑAS COLOMBIANA (LSC), CON EL FIN DE GARANTIZAR LA ATENCIÓN, ORIENTACIÓN Y ACOMPAÑAMIENTO ACIUDADANOS CON DISCAPACIDAD AUDITIVA, EN EL MARCO DE LOS PROCESOS Y ACTIVIDADES DE LA DIRECCIÓN.</t>
  </si>
  <si>
    <t>20871-ADICION Y PRORROGA AL CONTRATO SCJ- 809 -2025 CUYO OBJETO ES 11467-PRESTAR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</si>
  <si>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20879-ADICION Y PRORROGA AL CONTRATO SCJ- 841 -2025 CUYO OBJETO ES 11463-PRESTAR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</si>
  <si>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20878-ADICION Y PRORROGA AL CONTRATO SCJ- 810 -2025 CUYO OBJETO ES 11491-PRESTAR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</si>
  <si>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20877-ADICION Y PRORROGA AL CONTRATO SCJ- 840 -2025 CUYO OBJETO ES 11445-PRESTAR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</si>
  <si>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20564-ADICIÓN Y PRÓRROGA AL CONTRATO SCJ-290-2025  CUYO OBJETO ES : 12724-PRESTAR LOS SERVICIOS TÉCNICOS A LA DIRECCIÓNDE SEGURIDAD PARA APOYAR LA IDENTIFICACIÓN Y ANÁLISIS DE COMPORTAMIENTOS, DINÁMICAS DELICTIVAS Y PATRONESDELINCUENCIALES QUE DINAMIZAN EL CRIMEN ORGANIZADO EN LA CIUDAD DE BOGOTÁ</t>
  </si>
  <si>
    <t>SCJ-410-2026</t>
  </si>
  <si>
    <t>11212-PRESTAR SERVICIOS PROFESIONALES EN LA GESTIÓN INTEGRAL DE LOS PROCESOS DE CONTRATACIÓN EN SUS ETAPASPRECONTRACTUAL, CONTRACTUAL Y POSTCONTRACTUAL, INCLUYENDO LA CONSOLIDACIÓN DE LA INFORMACIÓN Y LA ELABORACIÓN DEINFORMES REQUERIDOS POR LOS ENTES DE CONTROL</t>
  </si>
  <si>
    <t>SCJ-670-2026</t>
  </si>
  <si>
    <t>11103-PRESTAR SERVICIOS PROFESIONALES ACOMPAÑANDO LA GESTIÓN FINANCIERA Y ECONÓMICA CORRESPONDIENTE A LOS PROCESOS DECONTRATACIÓN DE BIENES Y SERVICIOS A CARGO DE LA DIRECCIÓN DE RECURSOS FÍSICOS Y GESTIÓN DOCUMENTAL Y DEMÁS GESTIONESADMINISTRATIVAS DE LA DEPENDENCIA.</t>
  </si>
  <si>
    <t>SCJ-549-2026</t>
  </si>
  <si>
    <t>12430-PRESTAR SERVICIOS DE APOYO A LA GESTIÓN PARA LA ATENCIÓN INTEGRAL DE LA POBLACIÓN PRIVADA DE LA LIBERTAD EN LACÁRCEL DISTRITAL DE VARONES Y ANEXO DE MUJERES, MEDIANTE LA ARTICULACIÓN INTERINSTITUCIONAL Y EL APOYO EN LA GESTIÓN DERECURSOS NECESARIOS PARA LA IMPLEMENTACIÓN DE PROGRAMAS CON ENFOQUE RESTAURATIVO, CONFORME A LA NORMATIVA VIGENTE Y LOSPROCEDIMIENTOS INSTITUCIONALES.</t>
  </si>
  <si>
    <t>SCJ-731-2026</t>
  </si>
  <si>
    <t>11098-PRESTAR SERVICIOS PROFESIONALES ESPECIALIZADOS CON AUTONOMÍA E INDEPENDENCIA PARA APOYAR A LA OFICINA DE CONTROLINTERNO EN EL CUMPLIMIENTO DE SUS FUNCIONES, ESPECIFICAMENTE EN EL ACOMPAÑAMIENTO EN LA REVISIÓN DE LAS ACTIVIDADES ACARGO DE LA OFICINA Y RELACIONAMIENTO CON ENTES DE CONTROL.</t>
  </si>
  <si>
    <t>SCJ-633-2026</t>
  </si>
  <si>
    <t>11923-PRESTAR SERVICIOS PROFESIONALES ESPECIALIZADOS PARA EL DESARROLLO DE LAS ESTRATEGIAS QUE FORTALEZCAN LACONFORMACIÓN, ARTICULACIÓN Y CONSOLIDACIÓN DEL SISTEMA DISTRITAL DE JUSTICIA EN LA SUBSECRETARIA DE ACCESO A LA JUSTICIA</t>
  </si>
  <si>
    <t>SCJ-501-2026</t>
  </si>
  <si>
    <t>12061-PRESTAR SERVICIOS DE APOYO A LA GESTIÓN ADMINISTRATIVA Y LOGÍSTICA EN LA ESTRATEGIA DE ACOMPAÑAMIENTO A LASSANCIONES EN EL MARCO DEL PROGRAMA DISTRITAL DE JUSTICIA JUVENIL RESTAURATIVA A CARGO DE LA DIRECCIÓN DERESPONSABILIDAD PENAL ADOLESCENTE.</t>
  </si>
  <si>
    <t>SCJ-458-2026</t>
  </si>
  <si>
    <t>12109-PRESTAR SERVICIOS PROFESIONALES A LA DIRECCIÓN DE RESPONSABILIDAD PENAL ADOLESCENTE EN EL DESARROLLO DE ACCIONESDE ARTICULACIÓN, PROYECCIÓN, IMPLEMENTACIÓN Y POSICIONAMIENTO DEL PROGRAMA DISTRITAL DE PREVENCIÓN DE LA VINCULACIÓN YUTILIZACIÓN DE ADOLESCENTES Y JÓVENES EN EL DELITO.</t>
  </si>
  <si>
    <t>SCJ-455-2026</t>
  </si>
  <si>
    <t>12085-PRESTAR SERVICIOS PROFESIONALES A LA DIRECCIÓN DE RESPONSABILIDAD PENAL ADOLESCENTE EN LA IMPLEMENTACIÓN YSEGUIMIENTO DE ACCIONES DE ARTICULACIÓN INTERINSTITUCIONAL CON LA SECRETARÍA DISTRITAL DE INTEGRACIÓN SOCIAL Y DEMÁSENTIDADES COMPETENTES, ORIENTADAS A LA GESTIÓN Y FORTALECIMIENTO DE POLÍTICAS PÚBLICAS EN EL SISTEMA DE RESPONSABILIDADPENAL ADOLESCENTE.</t>
  </si>
  <si>
    <t>SCJ-500-2026</t>
  </si>
  <si>
    <t>JULIANA ANDREA BECERRA SILVA</t>
  </si>
  <si>
    <t>12059-PRESTAR SERVICIOS PROFESIONALES EN LA DIRECCIÓN DE RESPONSABILIDAD PENAL ADOLESCENTE PARA DESARROLLAR,IMPLEMENTAR Y ARTICULAR EL PROGRAMA DE REINTEGRO FAMILIAR Y ATENCIÓN EN EL EGRESO DEL PROGRAMA DISTRITAL DE JUSTICIAJUVENIL RESTAURATIVA.</t>
  </si>
  <si>
    <t>SCJ-526-2026</t>
  </si>
  <si>
    <t>JOHAN SEBASTIAN GARZON SALAMANCA</t>
  </si>
  <si>
    <t>12274-PRESTAR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</si>
  <si>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SCJ-457-2026</t>
  </si>
  <si>
    <t>12349-PRESTAR SERVICIOS PROFESIONALES EN LA GESTIÓN Y VERIFICACIÓN DE INFORMACIÓN Y DOCUMENTACIÓN ASOCIADA A LAIMPLEMENTACIÓN DEL PROGRAMA DISTRITAL DE ATENCIÓN A SANCIONES EN EL MARCO DEL SISTEMA DE RESPONSABILIDAD PENAL PARAADOLESCENTES.</t>
  </si>
  <si>
    <t>SCJ-567-2026</t>
  </si>
  <si>
    <t>11895-PRESTAR SERVICIOS PROFESIONALES ESPECIALIZADOS A LA DIRECCIÓN DE ACCESO A LA JUSTICIA EN LA ESTRUCTURACIÓN,ARTICULACIÓN Y DESARROLLO DE ACCIONES ESTRATÉGICAS ORIENTADAS AL ACCESO EFECTIVO A LA JUSTICIA, EN EL MARCO DE LAIMPLEMENTACIÓN DEL PLAN INTEGRAL DE SEGURIDAD CIUDADANA, CONVIVENCIA Y JUSTICIA.</t>
  </si>
  <si>
    <t>SCJ-460-2026</t>
  </si>
  <si>
    <t>11892-PRESTAR SERVICIOS PROFESIONALES PARA APOYAR LA GESTIÓN JURÍDICA DE LA DIRECCIÓN DE ACCESO A LA JUSTICIA EN LOSDIFERENTES PROCESOS DE CONTRATACIÓN Y TRÁMITES QUE LE SEAN ASIGNADOS.</t>
  </si>
  <si>
    <t>SCJ-474-2026</t>
  </si>
  <si>
    <t>12186-PRESTAR SERVICIOS PROFESIONALES DESDE EL COMPONENTE SOCIOFAMILIAR Y EL ENFOQUE RESTAURATIVO PARA ACOMPAÑAR LOSPROCESOS DE OFENSORES/AS, VÍCTIMAS Y SUS FAMILIAS, ASOCIADOS A LOS PROGRAMAS A CARGO DE LA DIRECCIÓN DE RESPONSABILIDADPENAL ADOLESCENTE.</t>
  </si>
  <si>
    <t>SCJ-471-2026</t>
  </si>
  <si>
    <t>12088-PRESTAR SERVICIOS DE APOYO A LA GESTIÓN A LA DIRECCIÓN DE RESPONSABILIDAD PENAL ADOLESCENTE EN EL DESARROLLO DEACCIONES PEDAGÓGICAS Y SOCIOEMOCIONALES MEDIANTE EL TALLER DE DANZA URBANA EN EL MARCO DEL PROGRAMA DISTRITAL DEJUSTICIA JUVENIL RESTAURATIVA.</t>
  </si>
  <si>
    <t>SCJ-470-2026</t>
  </si>
  <si>
    <t>12074-PRESTAR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</si>
  <si>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SCJ-472-2026</t>
  </si>
  <si>
    <t>HERNAN ALFONSO SANCHEZ QUINTERO</t>
  </si>
  <si>
    <t>12075-PRESTAR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</si>
  <si>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SCJ-473-2026</t>
  </si>
  <si>
    <t>LUZ NELLY MORENO BERMUDEZ</t>
  </si>
  <si>
    <t>12062-PRESTAR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</si>
  <si>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SCJ-459-2026</t>
  </si>
  <si>
    <t>11996-PRESTAR SERVICIOS PROFESIONALES JURÍDICOS PARA APOYAR A LA DIRECCIÓN DE ACCESO A LA JUSTICIA EN LA REVISIÓN,ANÁLISIS, ELABORACIÓN Y SEGUIMIENTO DE DOCUMENTOS, CONVENIOS, CONTRATOS, ACTOS ADMINISTRATIVOS Y DEMÁS DOCUMENTOSJURÍDICOS REQUERIDOS PARA LA IMPLEMENTACIÓN DE SUS PLANES, PROGRAMAS Y ESTRATEGIAS, GARANTIZANDO EL CUMPLIMIENTO DELMARCO NORMATIVO APLICABLE.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</si>
  <si>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</si>
  <si>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</si>
  <si>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</si>
  <si>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20145-ADICIÓN Y PRORROGA DEL CONTRATO SCJ-16-2025 CUYO OBJETO ES:11014-PRESTAR SERVICIOS DE APOYO A LA GESTIÓN EN LASACTIVIDADES DESARROLLADAS EN EL PROCESO DE GESTIÓN DOCUMENTAL  CORRESPONDENCIA-DE LA CARTERA GENERADA POR CONCEPTO DEMULTAS POR INFRACCIONES AL CÓDIGO NACIONAL DE SEGURIDAD Y CONVIVENCIA CIUDADANA”.</t>
  </si>
  <si>
    <t>SCJ-570-2026</t>
  </si>
  <si>
    <t>LAURA GABRIELA PINZON VELOZA</t>
  </si>
  <si>
    <t>12145-PRESTAR SERVICIOS PROFESIONALES EN EL PROGRAMA DISTRITAL DE PREVENCIÓN DE LA VINCULACIÓN Y UTILIZACIÓN DEADOLESCENTES Y JÓVENES EN EL DELITO, PARA REALIZAR LAS ATENCIONES Y ACTIVIDADES REQUERIDAS EN LOS CASOS ASIGNADOS.</t>
  </si>
  <si>
    <t>SCJ-709-2026</t>
  </si>
  <si>
    <t>12007-PRESTAR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</si>
  <si>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SCJ-635-2026</t>
  </si>
  <si>
    <t>12480-PRESTAR SERVICIOS DE APOYO A LA GESTIÓN EN ACTIVIDADES OPERATIVAS PARA LA ACTUALIZACIÓN Y ORGANIZACIÓN DELALMACÉN, ASÍ COMO EN EL MANEJO DE LA DOCUMENTACIÓN Y EL MOVIMIENTO DE LOS ELEMENTOS DEL LUGAR DE RECLUSIÓN ASIGNADO.</t>
  </si>
  <si>
    <t>20552-ADICIÓN Y PRÓRROGA AL CONTRATO NO. SCJ-311-2025 CUYO OBJETO ES:12843-PRESTAR SERVICIOS PROFESIONALES PARA LAEJECUCIÓN DE LAS RUTAS DE PRESELECCIÓN DEL PROGRAMA DISTRITAL DE JUSTICIA RESTAURATIVA PARA ADULTOS DESTINADAS ALINGRESO DE PERSONAS EN CONDICIÓN DE OFENSORES, VÍCTIMAS Y REDES DE APOYO.</t>
  </si>
  <si>
    <t>20494-ADICIÓN Y PRÓRROGA AL CONTRATO NO. SCJ-276-2025 CUYO OBJETO ES:11901-PRESTAR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</si>
  <si>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20495-ADICIÓN Y PRÓRROGA AL CONTRATO NO. SCJ-289-2025 CUYO OBJETO ES:11801-PRESTAR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</si>
  <si>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SCJ-636-2026</t>
  </si>
  <si>
    <t>12202-PRESTAR SERVICIOS PROFESIONALES DESDE EL ÁREA DE LA PSICOLOGÍA Y EL ENFOQUE RESTAURATIVO PARA ACOMPAÑAR LOSPROCESOS DE OFENSORES/AS, VÍCTIMAS Y SUS FAMILIAS, ASOCIADOS A LOS PROGRAMAS A CARGO DE LA DIRECCIÓN DE RESPONSABILIDADPENAL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</si>
  <si>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</si>
  <si>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</si>
  <si>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SCJ-627-2026</t>
  </si>
  <si>
    <t>GLORIA NIDIA JIMENEZ BUITRAGO</t>
  </si>
  <si>
    <t>12019-PRESTAR SERVICIOS PROFESIONALES EN LA DIRECCIÓN DE RESPONSABILIDAD PENAL ADOLESCENTE, EN LOS PROCESOSADMINISTRATIVOS, LOGÍSTICOS Y DE GESTIÓN DOCUMENTAL RELACIONADOS CON EL PROGRAMA DISTRITAL DE JUSTICIA JUVENILRESTAURATIVA.</t>
  </si>
  <si>
    <t>SCJ-506-2026</t>
  </si>
  <si>
    <t>12069-PRESTAR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</si>
  <si>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SCJ-507-2026</t>
  </si>
  <si>
    <t>OSCAR ALFREDO YOPASA MURCIA</t>
  </si>
  <si>
    <t>12083-PRESTAR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</si>
  <si>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SCJ-450-2026</t>
  </si>
  <si>
    <t>12591-PRESTAR SERVICIOS PROFESIONALES DE ACOMPAÑAMIENTO PSICOSOCIAL CON ENFOQUE RESTAURATIVO DESDE EL ÁREA DE LAPSICOLOGÍA A LOS OFENSORES/AS, VÍCTIMAS Y SUS FAMILIAS, ASOCIADOS AL PROGRAMA DISTRITAL DE JUSTICIA RESTAURATIVA PARAADULTOS.</t>
  </si>
  <si>
    <t>SCJ-505-2026</t>
  </si>
  <si>
    <t>12078-PRESTAR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</si>
  <si>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SCJ-638-2026</t>
  </si>
  <si>
    <t>12265-PRESTAR SERVICIOS PROFESIONALES ORIENTADOS A FORTALECER LAS RUTAS DE PRESELECCIÓN DE LOS PROGRAMAS DE LADIRECCIÓN DE RESPONSABILIDAD PENAL ADOLESCENTE, A TRAVÉS DE LA REVISIÓN, GESTIÓN Y ANÁLISIS SISTEMÁTICO DE LAINFORMACIÓN.</t>
  </si>
  <si>
    <t>SCJ-432-2026</t>
  </si>
  <si>
    <t>11898-PRESTAR SERVICIOS PROFESIONALES A LA DIRECCIÓN DE ACCESO A LA JUSTICIA DE LA SECRETARÍA DISTRITAL DE SEGURIDAD,CONVIVENCIA Y JUSTICIA, PARA LA PLANEACIÓN, SEGUIMIENTO Y EJECUCIÓN DE ESTRATEGIAS RELACIONADAS CON LOS MÉTODOS DERESOLUCIÓN DE CONFLICTOS, FORTALECIMIENTO DE LA JUSTICIA COMUNITARIA Y TERRITORIAL Y SUS PLANES INTEGRALES.</t>
  </si>
  <si>
    <t>21020-ADICION Y PRORROGA AL CONTRATO SCJ-739-2025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</si>
  <si>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SCJ-160-2026</t>
  </si>
  <si>
    <t>11407-PRESTAR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</si>
  <si>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SCJ-243-2026</t>
  </si>
  <si>
    <t>11423-PRESTAR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</si>
  <si>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SCJ-105-2026</t>
  </si>
  <si>
    <t>11714-PRESTACIÓN DE SERVICIOS DE APOYO A LA GESTIÓN PARA ATENDER LOS REQUERIMIENTOS RELACIONADOS CON LA OPERACIÓN DERECEPCIÓN Y TRÁMITE DE INCIDENTES DEL NUSE 123 DEL CENTRO DE COMANDO, CONTROL, COMUNICACIONES Y CÓMPUTO C4</t>
  </si>
  <si>
    <t>SCJ-115-2026</t>
  </si>
  <si>
    <t>12750-PRESTAR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</si>
  <si>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SCJ-263-2026</t>
  </si>
  <si>
    <t>11349-PRESTAR SERVICIOS PROFESIONALES A LA SECRETARÍA DISTRITAL DE SEGURIDAD, CONVIVENCIA Y JUSTICIA, BRINDANDOACOMPAÑAMIENTO JURÍDICO AL COMANDANTE Y JEFE DE ESTADO MAYOR DE LA DÉCIMA TERCERA BRIGADA.</t>
  </si>
  <si>
    <t>SCJ-183-2026</t>
  </si>
  <si>
    <t>11353-PRESTAR SERVICIOS PROFESIONALES A LA SECRETARÍA DISTRITAL DE SEGURIDAD, CONVIVENCIA Y JUSTICIA, EN EL DESARROLLODE ACTIVIDADES JURÍDICAS RELACIONADAS CON LA GESTIÓN JUDICIAL DE LA DÉCIMA TERCERA BRIGADA DEL EJÉRCITO.</t>
  </si>
  <si>
    <t>SCJ-201-2026</t>
  </si>
  <si>
    <t>11369-PRESTAR SERVICIOS PROFESIONALES A LA SECRETARÍA DISTRITAL DE SEGURIDAD, CONVIVENCIA Y JUSTICIA, BRINDANDO APOYOAL JEFE JURÍDICO DE LA POLICÍA METROPOLITANA DE BOGOTÁ PARA LA SUSTENTACIÓN Y ANÁLISIS DE LAS ACTUACIONES LEGALES QUESE GENEREN EN EL EJERCICIO DEL SERVICIO DE LA POLICÍA.</t>
  </si>
  <si>
    <t>"20421-ADICIÓN Y PRORROGA CONTRATO NO. 646-2025 CUYO OBJETO ES: 13339-PRESTAR LOS SERVICIOS PROFESIONALES CON TOTAL AUTONOMIA ADMINISTRATIVA EN LA GESTIÓN DE DATOS DE LOS SUBSISTEMAS QUE CONFORMAN EL CENTRO DE COMANDO, CONTROL, COMUNICACIONES Y CÓMPUTO; Y EN LA GESTIÓN DE PROYECTOS A CARGO DEL C4."</t>
  </si>
  <si>
    <t>SCJ-604-2026</t>
  </si>
  <si>
    <t>YADY ANDREA RODRIGUEZ CORDOBA</t>
  </si>
  <si>
    <t>12043-PRESTAR SERVICIOS PROFESIONALES A LA DIRECCIÓN DE RESPONSABILIDAD PENAL ADOLESCENTE PARA LA EJECUCIÓN DE ACCIONESPEDAGÓGICAS DEL PROGRAMA DE REINTEGRO FAMILIAR Y ATENCIÓN EN EL EGRESO.</t>
  </si>
  <si>
    <t>SCJ-634-2026</t>
  </si>
  <si>
    <t>12056-PRESTAR SERVICIOS PROFESIONALES A LA DIRECCIÓN DE RESPONSABILIDAD PENAL ADOLESCENTE, PARA EL FORTALECIMIENTO DELCOMPONENTE DE ARTICULACIÓN LOCAL Y GESTIÓN SOCIOCOMUNITARIA, EN EL MARCO DE LA IMPLEMENTACIÓN DEL PROGRAMA DE REINTEGROFAMILIAR Y ATENCIÓN EN EL EGRESO.</t>
  </si>
  <si>
    <t>SCJ-629-2026</t>
  </si>
  <si>
    <t>12055-PRESTAR SERVICIOS PROFESIONALES A LA DIRECCIÓN DE RESPONSABILIDAD PENAL ADOLESCENTE, PARA EL FORTALECIMIENTO DELCOMPONENTE DE ARTICULACIÓN LOCAL Y GESTIÓN SOCIOCOMUNITARIA, EN EL MARCO DE LA IMPLEMENTACIÓN DEL PROGRAMA DE REINTEGROFAMILIAR Y ATENCIÓN EN EL EGRESO.</t>
  </si>
  <si>
    <t>SCJ-615-2026</t>
  </si>
  <si>
    <t>12559-PRESTAR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</si>
  <si>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SCJ-614-2026</t>
  </si>
  <si>
    <t>12564-PRESTAR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</si>
  <si>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SCJ-612-2026</t>
  </si>
  <si>
    <t>JULIANA  TALERO BELTRAN</t>
  </si>
  <si>
    <t>12215-PRESTAR SERVICIOS PROFESIONALES DESDE EL ÁREA DE LA PSICOLOGÍA Y EL ENFOQUE RESTAURATIVO PARA ACOMPAÑAR LOSPROCESOS DE OFENSORES/AS, VÍCTIMAS Y SUS FAMILIAS, ASOCIADOS A LOS PROGRAMAS A CARGO DE LA DIRECCIÓN DE RESPONSABILIDADPENAL ADOLESCENTE.</t>
  </si>
  <si>
    <t>SCJ-705-2026</t>
  </si>
  <si>
    <t>PAULA TATIANA MARTINEZ JAIMES</t>
  </si>
  <si>
    <t>12171-PRESTAR SERVICIOS DE APOYO A LA GESTIÓN DOCUMENTAL DE LOS CASOS ATENDIDOS POR LOS EQUIPOS PSICOSOCIALES Y A LASACTIVIDADES LOGÍSTICAS A FIN DE FORTALECER LA EFICACIA DE LOS PROGRAMAS DE LA DIRECCIÓN DE RESPONSABILIDAD PENALADOLESCENTE.</t>
  </si>
  <si>
    <t>SCJ-608-2026</t>
  </si>
  <si>
    <t>12160-PRESTAR SERVICIOS PROFESIONALES DESDE EL COMPONENTE SOCIOFAMILIAR Y EL ENFOQUE RESTAURATIVO PARA ACOMPAÑAR LOSPROCESOS DE OFENSORES/AS, VÍCTIMAS Y SUS FAMILIAS, ASOCIADOS A LOS PROGRAMAS A CARGO DE LA DIRECCIÓN DE RESPONSABILIDADPENAL ADOLESCENTE.</t>
  </si>
  <si>
    <t>SCJ-712-2026</t>
  </si>
  <si>
    <t>11800-PRESTAR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</si>
  <si>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SCJ-713-2026</t>
  </si>
  <si>
    <t>11804-PRESTAR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</si>
  <si>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SCJ-682-2026</t>
  </si>
  <si>
    <t>VIVIANA KATHERINE MARTIN CUADROS</t>
  </si>
  <si>
    <t>13434-PRESTAR SERVICIOS PROFESIONALES PARA REALIZAR EL COBRO PERSUASIVODE LAS MULTAS POR INFRACCIONES AL CÓDIGO NACIONAL DE SEGURIDAD YCONVIVENCIA CIUDADANA.</t>
  </si>
  <si>
    <t>SCJ-622-2026</t>
  </si>
  <si>
    <t>LUZ ANGELA PULIDO ENCISO</t>
  </si>
  <si>
    <t>12067-PRESTAR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</si>
  <si>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SCJ-610-2026</t>
  </si>
  <si>
    <t>IVONNE JANETH CAMARGO LATORRE</t>
  </si>
  <si>
    <t>11981-PRESTAR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</si>
  <si>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SCJ-656-2026</t>
  </si>
  <si>
    <t>12900-PRESTAR LOS SERVICIOS PROFESIONALES EN LA SUBSECRETARÍA DE SEGURIDAD Y CONVIVENCIA REALIZANDO ACOMPAÑAMIENTOJURIDICO EN PROCESOS RELACIONADOS CON LOS CIERRES DE EXPEDIENTES CONTRACTUALES COMO LA ELABORACION DE RESPUESTAS A LOSREQUERIMIENTOS ASIGNADOS</t>
  </si>
  <si>
    <t>SCJ-736-2026</t>
  </si>
  <si>
    <t>13120-PRESTAR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</si>
  <si>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SCJ-655-2026</t>
  </si>
  <si>
    <t>13170-PRESTAR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</si>
  <si>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SCJ-658-2026</t>
  </si>
  <si>
    <t>13116-PRESTAR LOS SERVICIOS DE APOYO A LA GESTIÓN EN ACTIVIDADES OPERATIVAS Y LOGÍSTICAS PARA PROMOVER LA SEGURIDAD YLA CONVIVENCIA EN EL SISTEMA DE TRANSPORTE PÚBLICO DE BOGOTÁ.</t>
  </si>
  <si>
    <t>SCJ-721-2026</t>
  </si>
  <si>
    <t>13243-PRESTAR LOS SERVICIOS PROFESIONALES PARA BRINDAR SEGUIMIENTO Y GESTIÓN JURÍDICA EN LAS ACTIVIDADES PROPIAS DE LASETAPAS PRECONTRACTUAL, CONTRACTUAL Y POSCONTRACTUAL, RELACIONADAS CON LA ADQUISICIÓN DE BIENES Y SERVICIOS DESTINADOSAL FORTALECIMIENTO DE LA GESTIÓN TERRITORIAL PARA LA CONVIVENCIA Y LA SEGURIDAD DEL DISTRITO CAPITAL DE LA SECRETARÍADISTRITAL DE SEGURIDAD, CONVIVENCIA Y JUSTICIA</t>
  </si>
  <si>
    <t>"""20294-ADICIÓN Y PRORROGA DEL CONTRATO SCJ-111-2025 CUYO OBJETO ES:11212-PRESTAR SERVICIOS PROFESIONALES A LA DIRECCIÓNJURÍDICA Y CONTRACTUAL DE LA SECRETARÍA DE SEGURIDAD CONVIVENCIA Y JUSTICIA; EN LA GESTIÓN ADMINISTRATIVA DE LASACCIONES CONSTITUCIONALES Y PROCESOS SANCIONATORIOS."""</t>
  </si>
  <si>
    <t>20880-ADICION Y PRORROGA AL CONTRATO SCJ- 898 -2025 CUYO OBJETO ES 11482-PRESTAR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</si>
  <si>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20881-ADICION Y PRORROGA AL CONTRATO SCJ- 913 -2025 CUYO OBJETO ES 11449-PRESTAR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</si>
  <si>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SCJ-715-2026</t>
  </si>
  <si>
    <t>11998-PRESTAR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</si>
  <si>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SCJ-710-2026</t>
  </si>
  <si>
    <t>JAIR ALEXANDER ASPRILLA PEREA</t>
  </si>
  <si>
    <t>12040-PRESTAR SERVICIOS PROFESIONALES A LA DIRECCIÓN DE RESPONSABILIDAD PENAL ADOLESCENTE PARA LA EJECUCIÓN DE ACCIONESPEDAGÓGICAS DEL PROGRAMA DE REINTEGRO FAMILIAR Y ATENCIÓN EN EL EGRESO.</t>
  </si>
  <si>
    <t>SCJ-711-2026</t>
  </si>
  <si>
    <t>12053-PRESTAR SERVICIOS PROFESIONALES A LA DIRECCIÓN DE RESPONSABILIDAD PENAL ADOLESCENTE, PARA EL FORTALECIMIENTO DELCOMPONENTE DE ARTICULACIÓN LOCAL Y GESTIÓN SOCIOCOMUNITARIA, EN EL MARCO DE LA IMPLEMENTACIÓN DEL PROGRAMA DE REINTEGROFAMILIAR Y ATENCIÓN EN EL EGRESO.</t>
  </si>
  <si>
    <t>SCJ-734-2026</t>
  </si>
  <si>
    <t>12436-PRESTAR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 POR LA CÁRCEL DISTRITAL DE VARONES Y ANEXODE MUJERES.</t>
  </si>
  <si>
    <t>SCJ-703-2026</t>
  </si>
  <si>
    <t>JULIETH ALEXANDRA RAMIREZ VARGAS</t>
  </si>
  <si>
    <t>12484-PRESTAR SERVICIOS PROFESIONALES PARA ADELANTAR LAS DIVERSAS ACTIVIDADES RELACIONADAS CON LA ADQUISICIÓN DE BIENESY SERVICIOS REQUERIDOS POR LA ENTIDAD.</t>
  </si>
  <si>
    <t>SCJ-707-2026</t>
  </si>
  <si>
    <t>12271-PRESTAR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</si>
  <si>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SCJ-706-2026</t>
  </si>
  <si>
    <t>12108-PRESTAR SERVICIOS PROFESIONALES EN EL PROGRAMA DISTRITAL DE PREVENCIÓN DE LA VINCULACIÓN Y UTILIZACIÓN DEADOLESCENTES Y JÓVENES EN EL DELITO, PARA REALIZAR LAS ATENCIONES Y ACTIVIDADES REQUERIDAS EN LOS CASOS ASIGNADOS.</t>
  </si>
  <si>
    <t>SCJ-708-2026</t>
  </si>
  <si>
    <t>11878-PRESTAR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</si>
  <si>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SCJ-839-2026</t>
  </si>
  <si>
    <t>JENNY CAROLINA CUBILLOS CARDOZO</t>
  </si>
  <si>
    <t>12220-PRESTAR SERVICIOS PROFESIONALES DESDE EL ÁREA DE LA PSICOLOGÍA Y EL ENFOQUE RESTAURATIVO PARA ACOMPAÑAR LOSPROCESOS DE OFENSORES/AS, VÍCTIMAS Y SUS FAMILIAS, ASOCIADOS A LOS PROGRAMAS A CARGO DE LA DIRECCIÓN DE RESPONSABILIDADPENAL ADOLESCENTE.</t>
  </si>
  <si>
    <t>SCJ-844-2026</t>
  </si>
  <si>
    <t>12161-PRESTAR SERVICIOS PROFESIONALES DESDE EL COMPONENTE SOCIOFAMILIAR Y EL ENFOQUE RESTAURATIVO PARA ACOMPAÑAR LOSPROCESOS DE OFENSORES/AS, VÍCTIMAS Y SUS FAMILIAS, ASOCIADOS A LOS PROGRAMAS A CARGO DE LA DIRECCIÓN DE RESPONSABILIDADPENAL ADOLESCENTE.</t>
  </si>
  <si>
    <t>SCJ-841-2026</t>
  </si>
  <si>
    <t>12127-PRESTAR SERVICIOS PROFESIONALES DESDE EL ÁREA DE LA PSICOLOGÍA Y EL ENFOQUE RESTAURATIVO PARA ACOMPAÑAR LOSPROCESOS DE OFENSORES/AS, VÍCTIMAS Y SUS FAMILIAS, ASOCIADOS A LOS PROGRAMAS A CARGO DE LA DIRECCIÓN DE RESPONSABILIDADPENAL ADOLESCENTE.</t>
  </si>
  <si>
    <t>SCJ-812-2026</t>
  </si>
  <si>
    <t>12120-PRESTAR SERVICIOS PROFESIONALES EN EL PROGRAMA DISTRITAL DE PREVENCIÓN DE LA VINCULACIÓN Y UTILIZACIÓN DEADOLESCENTES Y JÓVENES EN EL DELITO, PARA REALIZAR LAS ATENCIONES Y ACTIVIDADES REQUERIDAS EN LOS CASOS ASIGNADOS.</t>
  </si>
  <si>
    <t>SCJ-842-2026</t>
  </si>
  <si>
    <t>11880-PRESTAR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</si>
  <si>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SCJ-845-2026</t>
  </si>
  <si>
    <t>11952-PRESTAR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</si>
  <si>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SCJ-813-2026</t>
  </si>
  <si>
    <t>CARLOS ALBERTO QUINTERO MONROY</t>
  </si>
  <si>
    <t>11791-PRESTAR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</si>
  <si>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SCJ-586-2026</t>
  </si>
  <si>
    <t>12493-PRESTAR SERVICIOS DE APOYO A LA GESTIÓN COMO CONDUCTOR DE LA SUBSECRETARÍA DE ACCESO A LA JUSTICIA DE ACUERDO ALAS NECESIDADES DE LA DIRECCIÓN ASIGNADA.</t>
  </si>
  <si>
    <t>SCJ-628-2026</t>
  </si>
  <si>
    <t>13036-PRESTAR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</si>
  <si>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SCJ-630-2026</t>
  </si>
  <si>
    <t>13037-PRESTAR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</si>
  <si>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SCJ-631-2026</t>
  </si>
  <si>
    <t>13040-PRESTAR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</si>
  <si>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SCJ-741-2026</t>
  </si>
  <si>
    <t>DIANA PAOLA TIRIA BUITRAGO</t>
  </si>
  <si>
    <t>12204-PRESTAR SERVICIOS PROFESIONALES DESDE EL ÁREA DE LA PSICOLOGÍA Y EL ENFOQUE RESTAURATIVO PARA ACOMPAÑAR LOSPROCESOS DE OFENSORES/AS, VÍCTIMAS Y SUS FAMILIAS, ASOCIADOS A LOS PROGRAMAS A CARGO DE LA DIRECCIÓN DE RESPONSABILIDADPENAL ADOLESCENTE.</t>
  </si>
  <si>
    <t>SCJ-632-2026</t>
  </si>
  <si>
    <t>11889-PRESTAR SERVICIOS PROFESIONALES A LA DIRECCIÓN DE ACCESO A LA JUSTICIA PARA APOYAR ACCIONES DE PLANEACIÓN YSEGUIMIENTO FINANCIERO, PRESUPUESTAL Y ADMINISTRATIVO DE LA DEPENDENCIA.</t>
  </si>
  <si>
    <t>SCJ-652-2026</t>
  </si>
  <si>
    <t>12544-PRESTAR SERVICIOS PROFESIONALES A LA SUBSECRETARÍA DE ACCESO A LA JUSTICIA, PARA LA IMPLEMENTACIÓN DE ACCIONESENMARCADAS EN EL COMPONENTE DE GARANTÍA DE DERECHOS, ASOCIADAS A LA DIMENSIÓN INDIVIDUAL DEL PROGRAMA CASA LIBERTADBOGOTÁ.</t>
  </si>
  <si>
    <t>SCJ-647-2026</t>
  </si>
  <si>
    <t>12079-PRESTAR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</si>
  <si>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SCJ-651-2026</t>
  </si>
  <si>
    <t>12080-PRESTAR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</si>
  <si>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SCJ-609-2026</t>
  </si>
  <si>
    <t>12073-PRESTAR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</si>
  <si>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SCJ-649-2026</t>
  </si>
  <si>
    <t>13039-PRESTAR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</si>
  <si>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SCJ-611-2026</t>
  </si>
  <si>
    <t>12140-PRESTAR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</si>
  <si>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SCJ-607-2026</t>
  </si>
  <si>
    <t>12142-PRESTAR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</si>
  <si>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SCJ-648-2026</t>
  </si>
  <si>
    <t>INGRI ALEJANDRA BETANCOURT MURILLO</t>
  </si>
  <si>
    <t>12052-PRESTAR SERVICIOS PROFESIONALES EN EL ÁREA DE TRABAJO SOCIAL A LA DIRECCIÓN DE RESPONSABILIDAD PENAL ADOLESCENTE,CON EL FIN DE ATENDER LAS PERSONAS VINCULADAS AL PROGRAMA DE REINTEGRO FAMILIAR Y ATENCIÓN EN EL EGRESO.</t>
  </si>
  <si>
    <t>SCJ-744-2026</t>
  </si>
  <si>
    <t>ALBA LILIANA SALAMANCA CABRERA</t>
  </si>
  <si>
    <t>12216-PRESTAR SERVICIOS PROFESIONALES DESDE EL ÁREA DE LA PSICOLOGÍA Y EL ENFOQUE RESTAURATIVO PARA ACOMPAÑAR LOSPROCESOS DE OFENSORES/AS, VÍCTIMAS Y SUS FAMILIAS, ASOCIADOS A LOS PROGRAMAS A CARGO DE LA DIRECCIÓN DE RESPONSABILIDADPENAL ADOLESCENTE.</t>
  </si>
  <si>
    <t>SCJ-704-2026</t>
  </si>
  <si>
    <t>DANIELA ALEJANDRA CORREDOR HERNANDEZ</t>
  </si>
  <si>
    <t>12239-PRESTAR SERVICIOS PROFESIONALES DESDE EL ÁREA DE LA PSICOLOGÍA Y EL ENFOQUE RESTAURATIVO PARA ACOMPAÑAR LOSPROCESOS DE OFENSORES/AS, VÍCTIMAS Y SUS FAMILIAS, ASOCIADOS A LOS PROGRAMAS A CARGO DE LA DIRECCIÓN DE RESPONSABILIDADPENAL ADOLESCENTE.</t>
  </si>
  <si>
    <t>SCJ-594-2026</t>
  </si>
  <si>
    <t>MARIA YURELY HERNANDEZ FLOREZ</t>
  </si>
  <si>
    <t>12642-PRESTAR SERVICIOS PROFESIONALES PARA LA GESTIÓN ADMINISTRATIVA Y FINANCIERA DE LA SUBSECRETARÍA DE ACCESO A LAJUSTICIA, COADYUVANDO EN LAS ACTIVIDADES RELACIONADAS CON LA PLANEACIÓN, EJECUCIÓN, SEGUIMIENTO Y CIERRE DE LOSPROCESOS CONTRACTUALES.</t>
  </si>
  <si>
    <t>SCJ-606-2026</t>
  </si>
  <si>
    <t>12087-PRESTAR SERVICIOS DE APOYO A LA GESTIÓN EN LA IMPLEMENTACIÓN DE ACCIONES DE PROMOCIÓN, PREVENCIÓN, CUIDADO BÁSICOY ACOMPAÑAMIENTO EN PROCESOS DE ATENCIÓN INTEGRAL EN SALUD, CONTRIBUYENDO AL BIENESTAR DE LAS PERSONAS VINCULADAS ALPROGRAMA DE SANCIONES DE LA DIRECCIÓN DE RESPONSABILIDAD PENAL ADOLESCENTE.</t>
  </si>
  <si>
    <t>SCJ-595-2026</t>
  </si>
  <si>
    <t>12427-PRESTAR SERVICIOS PROFESIONALES EN TRABAJO SOCIAL MEDIANTE ACTIVIDADES DE GESTIÓN ACOMPAÑAMIENTO SEGUIMIENTO EINTERVENCIÓN PSICOSOCIAL A NIVEL INDIVIDUAL Y GRUPAL DIRIGIDAS A PERSONAS PRIVADAS DE LA LIBERTAD EN CONCORDANCIA CONLOS LINEAMIENTOS INSTITUCIONALES.</t>
  </si>
  <si>
    <t>SCJ-644-2026</t>
  </si>
  <si>
    <t>12103-PRESTAR SERVICIOS PROFESIONALES EN EL PROGRAMA DISTRITAL DE PREVENCIÓN DE LA VINCULACIÓN Y UTILIZACIÓN DEADOLESCENTES Y JÓVENES EN EL DELITO, PARA REALIZAR LAS ATENCIONES Y ACTIVIDADES REQUERIDAS EN LOS CASOS ASIGNADOS.</t>
  </si>
  <si>
    <t>SCJ-641-2026</t>
  </si>
  <si>
    <t>12129-PRESTAR SERVICIOS PROFESIONALES EN EL PROGRAMA DISTRITAL DE PREVENCIÓN DE LA VINCULACIÓN Y UTILIZACIÓN DEADOLESCENTES Y JÓVENES EN EL DELITO, PARA REALIZAR LAS ATENCIONES Y ACTIVIDADES REQUERIDAS EN LOS CASOS ASIGNADOS.</t>
  </si>
  <si>
    <t>SCJ-591-2026</t>
  </si>
  <si>
    <t>12392-PRESTAR SERVICIOS DE APOYO A LA GESTIÓN EN EL MARCO DE LOS SERVICIOS DE SALUD PRESTADOS A LAS PERSONAS PRIVADASDE LA LIBERTAD, EN ACTIVIDADES ADMINISTRATIVAS, GESTIÓN DOCUMENTAL, EN LA ORGANIZACIÓN Y ARTICULACIÓN DE PROCESOSINTERNOS EN LA CÁRCEL DISTRITAL DE VARONES Y ANEXO DE MUJERES.</t>
  </si>
  <si>
    <t>SCJ-589-2026</t>
  </si>
  <si>
    <t>11824-PRESTAR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</si>
  <si>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SCJ-590-2026</t>
  </si>
  <si>
    <t>12012-PRESTAR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</si>
  <si>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SCJ-592-2026</t>
  </si>
  <si>
    <t>ALEJANDRA  OSTOS PEÑA</t>
  </si>
  <si>
    <t>12428-PRESTAR SERVICIOS PROFESIONALES EN ANTROPOLOGÍA, CON ENFOQUE DIFERENCIAL, INTERSECCIONAL Y RESTAURATIVO, PARAAPOYAR EL PROCESO DE RESOCIALIZACIÓN DE LAS PERSONAS PRIVADAS DE LA LIBERTAD EN LA CÁRCEL DISTRITAL DE VARONES Y ANEXODE MUJERES.</t>
  </si>
  <si>
    <t>SCJ-583-2026</t>
  </si>
  <si>
    <t>HECTOR DAVID BOLIVAR DUARTE</t>
  </si>
  <si>
    <t>11947-PRESTAR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</si>
  <si>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SCJ-245-2026</t>
  </si>
  <si>
    <t>12603-PRESTACIÓN DE SERVICIOS PROFESIONALES PARA ORIENTAR DESDE EL COMPONENTE PSICOSOCIAL LA IMPLEMENTACIÓN DELPROGRAMA DISTRITAL DE JUSTICIA RESTAURATIVA PARA ADULTOS Y SUS RUTAS DE ATENCIÓN.</t>
  </si>
  <si>
    <t>SCJ-541-2026</t>
  </si>
  <si>
    <t>12635-PRESTAR SERVICIOS PROFESIONALES EN EL MARCO DEL TALLER DE ACONDICIONAMIENTO FÍSICO, RECREACIÓN Y DEPORTE DIRIGIDOA LAS PERSONAS PRIVADAS DE LA LIBERTAD DESIGNADAS POR LA JETEE EN EL PROCESO DE RESOCIALIZACIÓN Y DE REDENCIÓN DE PENAEN LA CÁRCEL DISTRITAL DE VARONES Y ANEXO DE MUJERES.</t>
  </si>
  <si>
    <t>SCJ-542-2026</t>
  </si>
  <si>
    <t>12424-PRESTAR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</si>
  <si>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SCJ-539-2026</t>
  </si>
  <si>
    <t>12423-PRESTAR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</si>
  <si>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SCJ-664-2026</t>
  </si>
  <si>
    <t>12556-PRESTAR SERVICIOS PROFESIONALES PARA IMPULSAR LAS ACCIONES DE ARTICULACIÓN INTERINSTITUCIONAL, DIVULGACIÓN,DESARROLLO ESTRATÉGICO Y CONSOLIDACIÓN COMUNITARIA DEL ESQUEMA DE INTERVENCIÓN CON ENFOQUE RESTAURATIVO EN LA CÁRCELDISTRITAL Y EL CENTRO ESPECIAL DE RECLUSIÓN —CER.</t>
  </si>
  <si>
    <t>SCJ-669-2026</t>
  </si>
  <si>
    <t>12230-PRESTAR SERVICIOS PROFESIONALES DESDE EL COMPONENTE SOCIOFAMILIAR Y EL ENFOQUE RESTAURATIVO PARA ACOMPAÑAR LOSPROCESOS DE OFENSORES/AS, VÍCTIMAS Y SUS FAMILIAS, ASOCIADOS A LOS PROGRAMAS A CARGO DE LA DIRECCIÓN DE RESPONSABILIDADPENAL ADOLESCENTE.</t>
  </si>
  <si>
    <t>SCJ-665-2026</t>
  </si>
  <si>
    <t>12601-PRESTAR SERVICIOS PROFESIONALES DESDE EL COMPONENTE JURÍDICO BRINDANDO SOPORTE A OFENSORES, VÍCTIMAS Y SUS REDESFAMILIARES O DE CUIDADO, ASÍ COMO AL EQUIPO DEL PROGRAMA DISTRITAL DE JUSTICIA RESTAURATIVA PARA ADULTOS CUANDO ESTA LOREQUIERA.</t>
  </si>
  <si>
    <t>SCJ-654-2026</t>
  </si>
  <si>
    <t>11948-PRESTAR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</si>
  <si>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SCJ-783-2026</t>
  </si>
  <si>
    <t>12531-PRESTAR SERVICIOS PROFESIONALES A LA SUBSECRETARÍA DE ACCESO A LAJUSTICIA EN LA EJECUCIÓN Y SEGUIMIENTO DE LA RUTA DE ATENCIÓN ASOCIADA ALA DIMENSIÓN COMUNITARIA DEL PROGRAMA CASA LIBERTAD.</t>
  </si>
  <si>
    <t>SCJ-806-2026</t>
  </si>
  <si>
    <t>MARCELA YUBELY PORRAS LARA</t>
  </si>
  <si>
    <t>12286-PRESTAR SERVICIOS PROFESIONALES EN EL PROGRAMA DISTRITAL DE PREVENCIÓN DE LA VINCULACIÓN Y UTILIZACIÓN DEADOLESCENTES Y JÓVENES EN EL DELITO, PARA REALIZAR LAS ATENCIONES Y ACTIVIDADES REQUERIDAS EN LOS CASOS ASIGNADOS.</t>
  </si>
  <si>
    <t>SCJ-809-2026</t>
  </si>
  <si>
    <t>11085-PRESTAR SERVICIOS PROFESIONALES PARA REALIZAR PRODUCTOS AUDIOVISUALES INNOVADORES EN DIFERENTES FORMATOS QUEREQUIERE LA ENTIDAD PARA VISIBILIZAR LA GESTIÓN, DESDE SU PROCESO DE PREPRODUCCION HASTA LA ENTREGA EDITADA CON LOSFORMATOS RESPECTIVOS DE LOS MISMOS</t>
  </si>
  <si>
    <t>SCJ-810-2026</t>
  </si>
  <si>
    <t>11076-PRESTAR SERVICIOS PROFESIONALES PARA REALIZAR CONTENIDOS, MEDICIONES Y ESTRATEGIAS DE COMUNICACIÓN QUE PERMITANTENER UNA MAYOR EFECTIVIDAD EN LA INFORMACIÓN TRASMITIDA A LA CIUDADANIA Y A LOS SERVIDORES, A TRAVES DEL PORTAL WEB YLA INTRANET DE LA ENTIDAD, ENTRE OTROS MEDIOS DE COMUNICACIÓN</t>
  </si>
  <si>
    <t>SCJ-827-2026</t>
  </si>
  <si>
    <t>11161-PRESTAR SERVICIOS PROFESIONALES EN LA PLANEACIÓN, EJECUCIÓN Y SEGUIMIENTO A LAS ACTIVIDADES DEL SUBSISTEMA DEMEDICINA PREVENTIVA Y DEL TRABAJO DEL SG-SST</t>
  </si>
  <si>
    <t>SCJ-782-2026</t>
  </si>
  <si>
    <t>12528-PRESTAR SERVICIOS PROFESIONALES A LA SUBSECRETARÍA DE ACCESO A LAJUSTICIA EN EL PROCESO DE ORIENTACIÓN, VALORACIÓN Y SEGUIMIENTO INTEGRALDE LOS USUARIOS QUE SE VINCULAN AL PROGRAMA CASA LIBERTAD BOGOTÁ.</t>
  </si>
  <si>
    <t>SCJ-726-2026</t>
  </si>
  <si>
    <t>12000-PRESTAR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</si>
  <si>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SCJ-673-2026</t>
  </si>
  <si>
    <t>12208-PRESTAR SERVICIOS PROFESIONALES DESDE EL ÁREA DE LA PSICOLOGÍA Y EL ENFOQUE RESTAURATIVO PARA ACOMPAÑAR LOSPROCESOS DE OFENSORES/AS, VÍCTIMAS Y SUS FAMILIAS, ASOCIADOS A LOS PROGRAMAS A CARGO DE LA DIRECCIÓN DE RESPONSABILIDADPENAL ADOLESCENTE.</t>
  </si>
  <si>
    <t>SCJ-684-2026</t>
  </si>
  <si>
    <t>KATHERINE SUGEY RODRIGUEZ CARDONA</t>
  </si>
  <si>
    <t>12128-PRESTAR SERVICIOS PROFESIONALES EN EL PROGRAMA DISTRITAL DE PREVENCIÓN DE LA VINCULACIÓN Y UTILIZACIÓN DEADOLESCENTES Y JÓVENES EN EL DELITO, PARA REALIZAR LAS ATENCIONES Y ACTIVIDADES REQUERIDAS EN LOS CASOS ASIGNADOS.</t>
  </si>
  <si>
    <t>SCJ-683-2026</t>
  </si>
  <si>
    <t>11079-PRESTAR SERVICIOS PROFESIONALES PARA REALIZAR LAS FOTOGRAFIAS, VIDEOS Y EDICIÓN DE PRODUCTOS AUDIOVISUALES YMULTIMEDIA QUE REQUIERA LA ENTIDAD PARA DAR A CONOCER LA GESTIÓN EN MEDIOS DE COMUNICACIÓN Y MEDIOS DIGITALES</t>
  </si>
  <si>
    <t>SCJ-730-2026</t>
  </si>
  <si>
    <t>13428-PRESTAR SERVICIOS PROFESIONALES AL DESPACHO DE LA SECRETARÍA DISTRITAL DE SEGURIDAD, CONVIVENCIA Y JUSTICIA COMOENLACE EN EL CONCEJO DE BOGOTÁ Y EL CONGRESO DE LA REPÚBLICA, PARA GESTIONAR LAS SOLICITUDES DE INFORMACIÓN, PROYECTOSDE ACUERDO Y/O PROYECTOS DE LEY QUE SEAN COMPETENCIA DE LA ENTIDAD</t>
  </si>
  <si>
    <t>SCJ-778-2026</t>
  </si>
  <si>
    <t>11082-PRESTAR SERVICIOS DE APOYO PARA REALIZAR PIEZAS COMUNICATIVAS Y CONCEPTOS GRÁFICOS PARA LAS CAMPAÑAS DECOMUNICACIÓN QUE SE REALIZAN DESDE LA OFICINA ASESORA DE COMUNICACIONES</t>
  </si>
  <si>
    <t>SCJ-728-2026</t>
  </si>
  <si>
    <t>11293-PRESTAR SERVICIOS PROFESIONALES A LA OFICINA DE ANÁLISIS DE INFORMACIÓN Y ESTUDIOS ESTRATÉGICOS PARA APOYAR LACAPTURA, PROCESAMIENTO, ANÁLISIS Y DISPOSICIÓN DE INFORMACIÓN EN MATERIA DE SEGURIDAD, CONVIVENCIA Y JUSTICIA, ASÍ COMOAPOYAR EL FORTALECIMIENTO DE LA PRODUCCIÓN Y USO DE LA INFORMACIÓN ESTADÍSTICA DEL SECTOR.</t>
  </si>
  <si>
    <t>SCJ-776-2026</t>
  </si>
  <si>
    <t>11081-PRESTAR SERVICIOS PROFESIONALES PARA EL CUBRIMIENTO PERIODISTICO DE LOS OPERATIVOS DE SEGURIDAD QUE SE REALIZANEN CONJUNTO CON LA POLICIA METROPOLITANA DE BOGOTÁ Y LOS DEMÁS CONTENIDOS DE LOS RESULTADOS OPERACIONALES DE LASECRETARIA DE SEGURIDAD.</t>
  </si>
  <si>
    <t>SCJ-180-2026</t>
  </si>
  <si>
    <t>11472-PRESTAR SERVICIOS PROFESIONALES EN LA FASE PRECONTRACTUAL EN EL COMPONENTE TECNICO DE LOS PROCESOS DE BIENES YSERVICIOS ASIGNADOS A LA DIRECCIÓN TÉCNICA, DE ACUERDO CON LAS NECESIDADES DE LAS DIFERENTES AUTORIDADES DE SEGURIDAD,CONVIVENCIA Y JUSTICIA</t>
  </si>
  <si>
    <t>SCJ-214-2026</t>
  </si>
  <si>
    <t>12764-PRESTAR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</si>
  <si>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SCJ-164-2026</t>
  </si>
  <si>
    <t>11454-PRESTAR SERVICIOS JURIDICOS PROFESIONALES EN LA FASE PRECONTRACTUAL DE LOS PROCESOS DE BIENES Y SERVICIOSASIGNADOS A LA DIRECCIÓN TÉCNICA DE ACUERDO CON LAS NECESIDADES DE LAS DIFERENTES AUTORIDADES DE SEGURIDAD, CONVIVENCIAY JUSTICIA</t>
  </si>
  <si>
    <t>SCJ-141-2026</t>
  </si>
  <si>
    <t>11457-PRESTAR SERVICIOS PROFESIONALES EN LA FASE PRECONTRACTUAL EN EL COMPONENTE FINANCIERO Y ECONOMICO DE LOS PROCESOSDE BIENES Y SERVICIOS ASIGNADOS A LA DIRECCIÓN TÉCNICA, DE ACUERDO CON LAS NECESIDADES DE LAS DIFERENTES AUTORIDADES DESEGURIDAD, CONVIVENCIA Y JUSTICIA</t>
  </si>
  <si>
    <t>SCJ-102-2026</t>
  </si>
  <si>
    <t>11467-PRESTAR SERVICIOS PROFESIONALES EN LA FASE PRECONTRACTUAL EN EL COMPONENTE TECNICO DE LOS PROCESOS DE BIENES YSERVICIOS ASIGNADOS A LA DIRECCIÓN TÉCNICA, DE ACUERDO CON LAS NECESIDADES DE LAS DIFERENTES AUTORIDADES DE SEGURIDAD,CONVIVENCIA Y JUSTICIA</t>
  </si>
  <si>
    <t>SCJ-268-2026</t>
  </si>
  <si>
    <t>11519-PRESTAR LOS SERVICIOS PROFESIONALES A LA SECRETARÍA DISTRITAL DE SEGURIDAD, CONVIVENCIA Y JUSTICIA, BRINDANDOAPOYO EN LAS ACTIVIDADES RELACIONADAS CON LOS ASPECTOS AMBIENTALES DE LOS PROCESOS ADELANTADOS POR LA DÉCIMA TERCERABRIGADA DEL EJÉRCITO.</t>
  </si>
  <si>
    <t>SCJ-377-2026</t>
  </si>
  <si>
    <t>SAHIAN SOFIA SANCHEZ CIFUENTES</t>
  </si>
  <si>
    <t>11552-PRESTAR LOS SERVICIOS DE APOYO A LA GESTIÓN DEL SISTEMA INTEGRADO DE SEGURIDAD Y EMERGENCIAS (NUSE 123), PARA LAATENCIÓN Y DESPACHO DE LOS INCIDENTES DE EMERGENCIAS Y SEGURIDAD QUE SE PRESENTEN EN EL DISTRITO DE BOGOTÁ.</t>
  </si>
  <si>
    <t>SCJ-342-2026</t>
  </si>
  <si>
    <t>FRANCISCO ANDRES FRANCO ROSAS</t>
  </si>
  <si>
    <t>12849-PRESTAR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</si>
  <si>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SCJ-528-2026</t>
  </si>
  <si>
    <t>11410-PRESTAR SERVICIOS PROFESIONALES JURÍDICOS PARA APOYAR A LADIRECCIÓN DE BIENES DE LA SECRETARÍA DISTRITAL DE SEGURIDAD, CONVIVENCIAY JUSTICIA, MEDIANTE LA ELABORACIÓN DE INSUMOS JURÍDICOS PARA ELSEGUIMIENTO DE ASUNTOS ASIGNADOS, APOYO A LOS PROCESOS PRECONTRACTUALES,CONTRACTUALES Y POSCONTRACTUALES, ASÍ COMO LA ATENCIÓN DE PETICIONES, YLAS DEMÁS ACTIVIDADES ASIGNADAS RELACIONADAS DIRECTAMENTE CON EL OBJETODEL CONTRATO.</t>
  </si>
  <si>
    <t>SCJ-212-2026</t>
  </si>
  <si>
    <t>12768-PRESTAR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</si>
  <si>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SCJ-197-2026</t>
  </si>
  <si>
    <t>12766-PRESTAR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</si>
  <si>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SCJ-196-2026</t>
  </si>
  <si>
    <t>11351-PRESTAR SERVICIOS PROFESIONALES COMO COMUNICADOR SOCIAL Y/O PERIODISTA A LA SECRETARÍA DISTRITAL DE SEGURIDAD,CONVIVENCIA Y JUSTICIA, MEDIANTE LA ELABORACIÓN Y DIFUSIÓN DE CONTENIDOS RELACIONADOS CON LAS ACTIVIDADES DE LA DÉCIMATERCERA BRIGADA DEL EJÉRCITO.</t>
  </si>
  <si>
    <t>SCJ-326-2026</t>
  </si>
  <si>
    <t>12783-PRESTAR SERVICIOS PROFESIONALES A LA SECRETARÍA DISTRITAL DE SEGURIDAD, CONVIVENCIA Y JUSTICIA PARA ACOMPAÑAR LAPLANEACIÓN Y EJECUCIÓN DE LAS ESTRATEGIAS PEDAGÓGICAS DESARROLLADAS EN EL MARCO DE LA LEY 1801 DE 2016 Y DE LAS NORMASQUE LA REGLAMENTEN, MODIFIQUEN O SUSTITUYAN.</t>
  </si>
  <si>
    <t>SCJ-272-2026</t>
  </si>
  <si>
    <t>12738-PRESTAR SERVICIOS PROFESIONALES A LA SECRETARÍA DISTRITAL DE SEGURIDAD CONVIVENCIA Y JUSTICIA PARA APOYAR LAGESTION Y SEGUIMIENTO A LOS TEMAS ADMINISTRATIVOS Y FINANCIEROS DE LAS ACCIONES QUE PERMITAN LA IMPLEMENTACIÓN DE LALEY 1801 DE 2016 O DE LA NORMA QUE LA REGLAMENTE, MODIFIQUE O SUSTITUYA.</t>
  </si>
  <si>
    <t>SCJ-264-2026</t>
  </si>
  <si>
    <t>11525-PRESTAR LOS SERVICIOS DE APOYO A LA GESTIÓN DEL SISTEMA INTEGRADO DE SEGURIDAD Y EMERGENCIAS (NUSE 123), PARA LAATENCIÓN Y DESPACHO DE LOS INCIDENTES DE EMERGENCIAS Y SEGURIDAD QUE SE PRESENTEN EN EL DISTRITO DE BOGOTÁ.</t>
  </si>
  <si>
    <t>SCJ-248-2026</t>
  </si>
  <si>
    <t>11529-PRESTAR LOS SERVICIOS DE APOYO A LA GESTIÓN DEL SISTEMA INTEGRADO DE SEGURIDAD Y EMERGENCIAS (NUSE 123), PARA LAATENCIÓN Y DESPACHO DE LOS INCIDENTES DE EMERGENCIAS Y SEGURIDAD QUE SE PRESENTEN EN EL DISTRITO DE BOGOTÁ.</t>
  </si>
  <si>
    <t>SCJ-249-2026</t>
  </si>
  <si>
    <t>11530-PRESTAR LOS SERVICIOS DE APOYO A LA GESTIÓN DEL SISTEMA INTEGRADO DE SEGURIDAD Y EMERGENCIAS (NUSE 123), PARA LAATENCIÓN Y DESPACHO DE LOS INCIDENTES DE EMERGENCIAS Y SEGURIDAD QUE SE PRESENTEN EN EL DISTRITO DE BOGOTÁ.</t>
  </si>
  <si>
    <t>SCJ-475-2026</t>
  </si>
  <si>
    <t>11388-PRESTAR SERVICIOS PROFESIONALES PARA APOYAR LA SUPERVISIÓN YGESTIÓN CONTRACTUAL DE COMODATOS Y CONVENIOS INTERADMINISTRATIVOSASOCIADOS A BIENES MUEBLES E INMUEBLES BAJO LA ADMINISTRACIÓN DE LASECRETARÍA DISTRITAL DE SEGURIDAD, CONVIVENCIA Y JUSTICIA</t>
  </si>
  <si>
    <t>SCJ-483-2026</t>
  </si>
  <si>
    <t>11385-PRESTAR SERVICIOS PROFESIONALES PARA REALIZAR EL SEGUIMIENTO ADMINISTRATIVO DE BIENES DE LA SDSCJ QUE SEENCUENTRAN EN COMODATO, ASI COMO LA GESTIÓN DEL TRASLADO DE BIENES OBJETO DEL CONVENIO 2052-2020 Y DEMAS ACTIVIDADESQUE LE SEAN ASIGNADAS RELACIONADAS DIRECTAMENTE CON EL OBJETO DEL CONTRATO. </t>
  </si>
  <si>
    <t>SCJ-190-2026</t>
  </si>
  <si>
    <t>11471-PRESTAR SERVICIOS PROFESIONALES EN LA FASE PRECONTRACTUAL EN EL COMPONENTE TECNICO DE LOS PROCESOS DE BIENES YSERVICIOS ASIGNADOS A LA DIRECCIÓN TÉCNICA, DE ACUERDO CON LAS NECESIDADES DE LAS DIFERENTES AUTORIDADES DE SEGURIDAD,CONVIVENCIA Y JUSTICIA</t>
  </si>
  <si>
    <t>SCJ-328-2026</t>
  </si>
  <si>
    <t>11381-PRESTAR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</si>
  <si>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SCJ-216-2026</t>
  </si>
  <si>
    <t>12769-PRESTAR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</si>
  <si>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SCJ-188-2026</t>
  </si>
  <si>
    <t>11449-PRESTAR SERVICIOS PROFESIONALES EN LA DIRECCIÓN TECNICA PARA ADELANTAR LA REVISIÓN Y GESTIÓN DE LAS ACTIVIDADESRELACIONADAS CON EL MODELO INTEGRADO DE PLANEACIÓN Y GESTIÓN (MIPG) EN ATENCIÓN A LAS POLÍTICAS DE CALIDAD CONFORME ALOS LINEAMIENTOS INSTITUCIONALES</t>
  </si>
  <si>
    <t>SCJ-182-2026</t>
  </si>
  <si>
    <t>11460-PRESTAR SERVICIOS PROFESIONALES EN LA FASE PRECONTRACTUAL EN EL COMPONENTE FINANCIERO Y ECONOMICO DE LOS PROCESOSDE BIENES Y SERVICIOS ASIGNADOS A LA DIRECCIÓN TÉCNICA, DE ACUERDO CON LAS NECESIDADES DE LAS DIFERENTES AUTORIDADES DESEGURIDAD, CONVIVENCIA Y JUSTICIA</t>
  </si>
  <si>
    <t>SCJ-158-2026</t>
  </si>
  <si>
    <t>11462-PRESTAR SERVICIOS PROFESIONALES EN LA FASE PRECONTRACTUAL EN EL COMPONENTE TECNICO DE LOS PROCESOS DE BIENES YSERVICIOS ASIGNADOS A LA DIRECCIÓN TÉCNICA, DE ACUERDO CON LAS NECESIDADES DE LAS DIFERENTES AUTORIDADES DE SEGURIDAD,CONVIVENCIA Y JUSTICIA</t>
  </si>
  <si>
    <t>SCJ-373-2026</t>
  </si>
  <si>
    <t>12784-PRESTAR SERVICIOS PROFESIONALES A LA SECRETARÍA DE SEGURIDAD, CONVIVENCIA Y JUSTICIA APOYANDO LA IMPLEMENTACIÓNDEL LABORATORIO DE CONVIVENCIA E INNOVACIÓN CON ENFOQUE DE CULTURA CIUDADANA PARA TRANSFORMACIÓN DE COMPORTAMIENTOS, ENEL MARCO DE LA LEY 1801 DE 2016 Y LA NORMA QUE LA REGLAMENTE MODIFIQUE O SUSTITUYA.</t>
  </si>
  <si>
    <t>SCJ-347-2026</t>
  </si>
  <si>
    <t>11540-PRESTAR LOS SERVICIOS DE APOYO A LA GESTIÓN DEL SISTEMA INTEGRADO DE SEGURIDAD Y EMERGENCIAS (NUSE 123), PARA LAATENCIÓN Y DESPACHO DE LOS INCIDENTES DE EMERGENCIAS Y SEGURIDAD QUE SE PRESENTEN EN EL DISTRITO DE BOGOTÁ.</t>
  </si>
  <si>
    <t>11092-PRESTAR SERVICIOS PROFESIONALES ESPECIALIZADOS A LA OFICINA DE CONTROL INTERNO EN EL CUMPLIMIENTO DE SUS FUNCIONES, ESPECIFICAMENTE EN LO RELACIONADO CON TEMAS CONTABLES, ASÍ COMO EN LOS SEGUIMIENTOS E INFORMES PREVISTOS DENTRO DEL PLAN ANUAL DE AUDITORÍA.</t>
  </si>
  <si>
    <t>SCJ-722-2026</t>
  </si>
  <si>
    <t>13119-PRESTAR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</si>
  <si>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SCJ-723-2026</t>
  </si>
  <si>
    <t>EDITH JOHANNA GALLO BURGOS</t>
  </si>
  <si>
    <t>13168-PRESTAR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</si>
  <si>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SCJ-719-2026</t>
  </si>
  <si>
    <t>13115-PRESTAR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</si>
  <si>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20498-ADICIÓN Y PRÓRROGA AL CONTRATO NO. SCJ-319-2025 CUYO OBJETO ES:11819-PRESTAR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</si>
  <si>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20500-ADICIÓN Y PRÓRROGA AL CONTRATO NO. SCJ-325-2025 CUYO OBJETO ES:11893-PRESTAR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</si>
  <si>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20505-ADICIÓN Y PRÓRROGA AL CONTRATO NO. SCJ-363-2025 CUYO OBJETO ES:11867-PRESTAR SERVICIOS PROFESIONALES PARAFORTALECER EL SEGUIMIENTO A LA INFORMACIÓN, ANÁLISIS DE DATOS Y DOCUMENTACIÓN DE LOS PROCESOS Y PROGRAMAS A CARGO DE LADIRECCIÓN DE RESPONSABILIDAD PENAL ADOLESCENTE.</t>
  </si>
  <si>
    <t>20491-ADICIÓN Y PRÓRROGA AL CONTRATO NO. SCJ-255-2025 CUYO OBJETO ES:11794-PRESTAR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</si>
  <si>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SCJ-872-2026</t>
  </si>
  <si>
    <t>12003-PRESTAR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</si>
  <si>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SCJ-914-2026</t>
  </si>
  <si>
    <t>LUZ MARI GRANADOS CASAS</t>
  </si>
  <si>
    <t>11904-PRESTAR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</si>
  <si>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SCJ-862-2026</t>
  </si>
  <si>
    <t>12592-PRESTAR SERVICIOS PROFESIONALES DE ACOMPAÑAMIENTO PSICOSOCIAL CON ENFOQUE RESTAURATIVO DESDE EL ÁREA DE LAPSICOLOGÍA A LOS OFENSORES/AS, VÍCTIMAS Y SUS FAMILIAS, ASOCIADOS AL PROGRAMA DISTRITAL DE JUSTICIA RESTAURATIVA PARAADULTOS.</t>
  </si>
  <si>
    <t>SCJ-817-2026</t>
  </si>
  <si>
    <t>12141-PRESTAR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</si>
  <si>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SCJ-846-2026</t>
  </si>
  <si>
    <t>11794-PRESTAR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</si>
  <si>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SCJ-819-2026</t>
  </si>
  <si>
    <t>11795-PRESTAR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</si>
  <si>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SCJ-816-2026</t>
  </si>
  <si>
    <t>11799-PRESTAR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</si>
  <si>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SCJ-815-2026</t>
  </si>
  <si>
    <t>11798-PRESTAR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</si>
  <si>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SCJ-843-2026</t>
  </si>
  <si>
    <t>11797-PRESTAR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</si>
  <si>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SCJ-814-2026</t>
  </si>
  <si>
    <t>11805-PRESTAR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</si>
  <si>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SCJ-801-2026</t>
  </si>
  <si>
    <t>11806-PRESTAR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</si>
  <si>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SCJ-787-2026</t>
  </si>
  <si>
    <t>13124-PRESTAR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</si>
  <si>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SCJ-780-2026</t>
  </si>
  <si>
    <t>12533-PRESTAR SERVICIOS PROFESIONALES A LA SUBSECRETARÍA DE ACCESO A LAJUSTICIA EN EL DESARROLLO DE ACCIONES ASOCIADAS A LA EMPLEABILIDAD DEUSUARIOS VINCULADOS A LA DIMENSIÓN PRODUCTIVA DEL PROGRAMA CASA LIBERTADBOGOTÁ.</t>
  </si>
  <si>
    <t>SCJ-767-2026</t>
  </si>
  <si>
    <t>13122-PRESTAR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</si>
  <si>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SCJ-786-2026</t>
  </si>
  <si>
    <t>13125-PRESTAR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</si>
  <si>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SCJ-785-2026</t>
  </si>
  <si>
    <t>13130-PRESTAR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</si>
  <si>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SCJ-784-2026</t>
  </si>
  <si>
    <t>12950-PRESTAR LOS SERVICIOS PROFESIONALES A LA SUBSECRETARÍA DE SEGURIDAD Y CONVIVENCIA PARA LA IDENTIFICACIÓN DEVULNERABILIDADES EN LOS PRINCIPALES ENTORNOS UNIVERSITARIOS DE BOGOTÁ D.C.,</t>
  </si>
  <si>
    <t>SCJ-764-2026</t>
  </si>
  <si>
    <t>13121-PRESTAR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</si>
  <si>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SCJ-720-2026</t>
  </si>
  <si>
    <t>12947-PRESTAR LOS SERVICIOS PROFESIONALES A LA SUBSECRETARIA DE SEGURIDAD Y CONVIVENCIA PARA CONTRIBUIR AL DESARROLLOOPERATIVO Y DOCUMENTAL DE LOS COMPONENTES DE CUALIFICACIÓN ESTABLECIDOS EN LAS POLÍTICAS PÚBLICAS A CARGO DE LADEPENDENCIA</t>
  </si>
  <si>
    <t>SCJ-718-2026</t>
  </si>
  <si>
    <t>13118-PRESTAR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</si>
  <si>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SCJ-724-2026</t>
  </si>
  <si>
    <t>BRIGID NATALIA MORENO ROA</t>
  </si>
  <si>
    <t>13071-PRESTAR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</si>
  <si>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SCJ-725-2026</t>
  </si>
  <si>
    <t>13067-PRESTAR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</si>
  <si>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SCJ-717-2026</t>
  </si>
  <si>
    <t>13133-PRESTAR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</si>
  <si>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SCJ-716-2026</t>
  </si>
  <si>
    <t>13132-PRESTAR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</si>
  <si>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SCJ-662-2026</t>
  </si>
  <si>
    <t>13444-PRESTAR LOS SERVICIOS PROFESIONALES EN LA REVISIÓN, TRÁMITE Y SEGUIMIENTO A LOS PROCESOS ADMINISTRATIVOS YOPERATIVOS QUE SE ENCUENTRAN A CARGO DE LA DIRECCIÓN DE PREVENCIÓN Y CULTURA CIUDADANA.</t>
  </si>
  <si>
    <t>SCJ-659-2026</t>
  </si>
  <si>
    <t>12884-PRESTAR LOS SERVICIOS DE APOYO A LA GESTIÓN PARA LA REVISIÓN, TRAMITE Y SEGUIMIENTO DE LOS PROCESOSADMINISTRATIVOS, FINANCIEROS Y OPERATIVOS A CARGO DE LA DIRECCIÓN DE PREVENCIÓN Y CULTURA CIUDADANA.</t>
  </si>
  <si>
    <t>SCJ-660-2026</t>
  </si>
  <si>
    <t>12858-PRESTAR LOS SERVICIOS PROFESIONALES A LA DIRECCIÓN DE PREVENCIÓN Y CULTURA CIUDADANA, EN LA FORMULACIÓN,IMPLEMENTACIÓN Y MONITOREO DE PLANES DE PREVENCIÓN DE VIOLENCIAS Y DELITOS EN LAS JUVENTUDES, DESDE EL ENFOQUE DEGÉNERO Y ENFOQUE DIFERENCIAL.</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</si>
  <si>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</si>
  <si>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</si>
  <si>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SCJ-200-2026</t>
  </si>
  <si>
    <t>12774-PRESTAR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</si>
  <si>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SCJ-369-2026</t>
  </si>
  <si>
    <t>12755-PRESTAR SERVICIOS PROFESIONALES A LA SECRETARÍA DISTRITAL DE SEGURIDAD, CONVIVENCIA Y JUSTICIA, COMO APOYOADMINISTRATIVO A LA LÍNEA DE PREVENCIÓN DE CONVIVENCIA PARA LA IMPLEMENTACIÓN DE ACCIONES ENMARCADAS EN LA LEY 1801 DE2016 O LA NORMA QUE LA REGLAMENTE, MODIFIQUE O SUSTITUYA.</t>
  </si>
  <si>
    <t>SCJ-259-2026</t>
  </si>
  <si>
    <t>12761-PRESTAR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</si>
  <si>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SCJ-269-2026</t>
  </si>
  <si>
    <t>12762-PRESTAR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</si>
  <si>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SCJ-215-2026</t>
  </si>
  <si>
    <t>MARCO ANTONIO SERRANO ALVAREZ</t>
  </si>
  <si>
    <t>11379-PRESTAR SERVICIOS PROFESIONALES A LA SECRETARÍA DISTRITAL DE SEGURIDAD, CONVIVENCIA Y JUSTICIA PARA REALIZARACTIVIDADES DE REVISIÓN, ANÁLISIS Y APOYO TÉCNICO EN TEMAS RELACIONADOS CON LA INFRAESTRUCTURA DE LA POLICÍAMETROPOLITANA DE BOGOTÁ.</t>
  </si>
  <si>
    <t>SCJ-191-2026</t>
  </si>
  <si>
    <t>JORGE ANDRES VALBUENA QUEVEDO</t>
  </si>
  <si>
    <t>11362-PRESTAR SERVICIOS PROFESIONALES A LA SECRETARÍA DISTRITAL DE SEGURIDAD, CONVIVENCIA Y JUSTICIA PARA ELABORAR,ANALIZAR Y SUSTENTAR LOS REQUERIMIENTOS INTERNOS Y EXTERNOS RELACIONADOS CON LOS ASUNTOS JURÍDICOS DEL COMANDO DE LAPOLICÍA METROPOLITANA DE BOGOTÁ.</t>
  </si>
  <si>
    <t>SCJ-265-2026</t>
  </si>
  <si>
    <t>11740-PRESTAR LOS SERVICIOS DE APOYO A LA GESTIÓN PARA EL TRAMITE DOCUMENTAL Y DE CORRESPONDENCIA DE CENTRO DE COMANDO,CONTROL, COMUNICACIONES Y CÓMPUTO -C4.</t>
  </si>
  <si>
    <t>SCJ-385-2026</t>
  </si>
  <si>
    <t>12795-PRESTAR SERVICIOS PROESIONALES A LA SECRETARÍA DISTRITAL DE SEGURIDAD, CONVIVENCIA Y JUSTICIA PARA EL DESARROLLODE LA ESTRATEGIA DE EDUCACIÓN CIUDADANA E INTEGRACIÓN DEL ARTE COMO HERRAMIENTA DE CONVIVENCIA  EN EL MARCO DE LA LEY1801 DE 2016 Y SUS DISPOSICIONES COMPLEMENTARIAS, MODIFICATORIAS O SUSTITUTIVAS.</t>
  </si>
  <si>
    <t>11717-PRESTAR LOS SERVICIOS PROFESIONALES EN LA PLANEACIÓN, EJECUCIÓN Y SEGUIMIENTO DEL PRESUPUESTO ASIGNADO AL CENTRODE COMANDO, CONTROL, COMUNICACIONES Y CÓMPUTO -C4.</t>
  </si>
  <si>
    <t>SCJ-159-2026</t>
  </si>
  <si>
    <t>11452-PRESTAR SERVICIOS JURIDICOS PROFESIONALES EN LA FASE PRECONTRACTUAL DE LOS PROCESOS DE BIENES Y SERVICIOSASIGNADOS A LA DIRECCIÓN TÉCNICA DE ACUERDO CON LAS NECESIDADES DE LAS DIFERENTES AUTORIDADES DE SEGURIDAD, CONVIVENCIAY JUSTICIA</t>
  </si>
  <si>
    <t>SCJ-110-2026</t>
  </si>
  <si>
    <t>11456-PRESTAR SERVICIOS JURIDICOS PROFESIONALES EN LA FASE PRECONTRACTUAL DE LOS PROCESOS DE BIENES Y SERVICIOSASIGNADOS A LA DIRECCIÓN TÉCNICA, DE ACUERDO CON LAS NECESIDADES DE LAS DIFERENTES AUTORIDADES DE SEGURIDAD,CONVIVENCIA Y JUSTICIA</t>
  </si>
  <si>
    <t>SCJ-167-2026</t>
  </si>
  <si>
    <t>EDWIN FERNANDO PACHON RODRIGUEZ</t>
  </si>
  <si>
    <t>11347-PRESTAR SERVICIOS PROFESIONALES A LA SUBSECRETARÍA DE INVERSIONES Y FORTALECIMIENTO DE LAS CAPCAIDADESOPERATIVAS, ENFOCADOS EN LA CREACIÓN DE CONTENIDO INSTITUCIONAL Y PIEZAS COMUNICACTIVAS RELACIONADAS CON LOS PROGRAMASY OBJETIVOS DE LA ENTIDAD.</t>
  </si>
  <si>
    <t>SCJ-367-2026</t>
  </si>
  <si>
    <t>11522-PRESTAR LOS SERVICIOS DE APOYO A LA GESTIÓN DEL SISTEMA INTEGRADO DE SEGURIDAD Y EMERGENCIAS (NUSE 123), PARA LAATENCIÓN Y DESPACHO DE LOS INCIDENTES DE EMERGENCIAS Y SEGURIDAD QUE SE PRESENTEN EN EL DISTRITO DE BOGOTÁ.</t>
  </si>
  <si>
    <t>SCJ-361-2026</t>
  </si>
  <si>
    <t>11533-PRESTAR LOS SERVICIOS DE APOYO A LA GESTIÓN DEL SISTEMA INTEGRADO DE SEGURIDAD Y EMERGENCIAS (NUSE 123), PARA LAATENCIÓN Y DESPACHO DE LOS INCIDENTES DE EMERGENCIAS Y SEGURIDAD QUE SE PRESENTEN EN EL DISTRITO DE BOGOTÁ.</t>
  </si>
  <si>
    <t>SCJ-344-2026</t>
  </si>
  <si>
    <t>11538-PRESTAR LOS SERVICIOS DE APOYO A LA GESTIÓN DEL SISTEMA INTEGRADO DE SEGURIDAD Y EMERGENCIAS (NUSE 123), PARA LAATENCIÓN Y DESPACHO DE LOS INCIDENTES DE EMERGENCIAS Y SEGURIDAD QUE SE PRESENTEN EN EL DISTRITO DE BOGOTÁ.</t>
  </si>
  <si>
    <t>SCJ-349-2026</t>
  </si>
  <si>
    <t>11539-PRESTAR LOS SERVICIOS DE APOYO A LA GESTIÓN DEL SISTEMA INTEGRADO DE SEGURIDAD Y EMERGENCIAS (NUSE 123), PARA LAATENCIÓN Y DESPACHO DE LOS INCIDENTES DE EMERGENCIAS Y SEGURIDAD QUE SE PRESENTEN EN EL DISTRITO DE BOGOTÁ.</t>
  </si>
  <si>
    <t>SCJ-154-2026</t>
  </si>
  <si>
    <t>11419-PRESTAR SERVICIOS PROFESIONALES PARA APOYAR LA SUPERVISIÓN Y GESTIÓN CONTRACTUAL DE COMODATOS Y CONVENIOSINTERADMINISTRATIVOS ASOCIADOS A BIENES MUEBLES E INMUEBLES BAJO LA ADMINISTRACIÓN DE LA SECRETARÍA DISTRITAL DESEGURIDAD, CONVIVENCIA Y JUSTICIA</t>
  </si>
  <si>
    <t>SCJ-35-2026</t>
  </si>
  <si>
    <t>11391-PRESTAR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</si>
  <si>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SCJ-504-2026</t>
  </si>
  <si>
    <t>11421-PRESTAR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</si>
  <si>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SCJ-372-2026</t>
  </si>
  <si>
    <t>11526-PRESTAR LOS SERVICIOS DE APOYO A LA GESTIÓN DEL SISTEMA INTEGRADO DE SEGURIDAD Y EMERGENCIAS (NUSE 123), PARA LAATENCIÓN Y DESPACHO DE LOS INCIDENTES DE EMERGENCIAS Y SEGURIDAD QUE SE PRESENTEN EN EL DISTRITO DE BOGOTÁ.</t>
  </si>
  <si>
    <t>SCJ-378-2026</t>
  </si>
  <si>
    <t>MATILDE  RINCON BOJACA</t>
  </si>
  <si>
    <t>11547-PRESTAR LOS SERVICIOS DE APOYO A LA GESTIÓN DEL SISTEMA INTEGRADO DE SEGURIDAD Y EMERGENCIAS (NUSE 123), PARA LAATENCIÓN Y DESPACHO DE LOS INCIDENTES DE EMERGENCIAS Y SEGURIDAD QUE SE PRESENTEN EN EL DISTRITO DE BOGOTÁ.</t>
  </si>
  <si>
    <t>SCJ-381-2026</t>
  </si>
  <si>
    <t>LUZ ADRIANA CORTES</t>
  </si>
  <si>
    <t>11556-PRESTAR LOS SERVICIOS DE APOYO A LA GESTIÓN DEL SISTEMA INTEGRADO DE SEGURIDAD Y EMERGENCIAS (NUSE 123), PARA LAATENCIÓN Y DESPACHO DE LOS INCIDENTES DE EMERGENCIAS Y SEGURIDAD QUE SE PRESENTEN EN EL DISTRITO DE BOGOTÁ.</t>
  </si>
  <si>
    <t>SCJ-485-2026</t>
  </si>
  <si>
    <t>11403-PRESTAR SERVICIOS PROFESIONALES A LA DIRECCIÓN DE BIENES, PARAAPOYAR EN LA SUPERVISION DE LOS CONTRATOS DE SEGUROS Y DE CORRETAJESUSCRITOS POR LA SDSCJ</t>
  </si>
  <si>
    <t>SCJ-553-2026</t>
  </si>
  <si>
    <t>11415-PRESTAR SERVICIOS DE APOYO A LA GESTIÓN DE CARÁCTER ADMINISTRATIVOA LA DIRECCIÓN DE BIENES, EN ACTIVIDADES DE CONSOLIDACIÓN DEINFORMACIÓN, SEGUIMIENTO DE PROCESOS Y ATENCIÓN DE REQUERIMIENTOS DE LADEPENDENCIA.</t>
  </si>
  <si>
    <t>SCJ-360-2026</t>
  </si>
  <si>
    <t>11416-PRESTAR SERVICIOS PROFESIONALES JURÍDICOS PARA APOYAR A LA DIRECCIÓN DE BIENES DE LA SECRETARÍA DISTRITAL DESEGURIDAD, CONVIVENCIA Y JUSTICIA, MEDIANTE LA ELABORACIÓN DE INSUMOS JURÍDICOS PARA EL SEGUIMIENTO DE ASUNTOSASIGNADOS, APOYO A LOS PROCESOS CONTRACTUALES Y POSCONTRACTUALES, ASÍ COMO LA ATENCIÓN DE PETICIONES Y REQUERIMIENTOSDE LOS ENTES DE CONTROL, Y LAS DEMÁS ACTIVIDADES ASIGNADAS RELACIONADAS DIRECTAMENTE CON EL OBJETO DEL CONTRATO.</t>
  </si>
  <si>
    <t>SCJ-371-2026</t>
  </si>
  <si>
    <t>11447-PRESTAR SERVICIOS PROFESIONALES EN LA DIRECCIÓN DE BIENES, PARA APOYAR LA SUPERVISIÓN Y ADMINISTRACIÓN DE LOSCONTRATOS MEDIANTE LOS CUALES SE ADQUIERAN BIENES DE LOGÍSTICA Y/O DE SUMINISTRO DE ALIMENTOS A CARGO DE LA SECRETARÍADISTRITAL DE SEGURIDAD, CONVIVENCIA Y JUSTICIA.</t>
  </si>
  <si>
    <t>SCJ-623-2026</t>
  </si>
  <si>
    <t>WILMAR ANDRES LIZARAZO CARDONA</t>
  </si>
  <si>
    <t>11747-PRESTAR LOS SERVICIOS PROFESIONALES PARA APOYAR LAS ACTIVIDADES DE MONITOREO Y ARTICULACIÓN CON OTRAS ENTIDADESCONFORME EL DECRETO 510 DE 2019.</t>
  </si>
  <si>
    <t>SCJ-206-2026</t>
  </si>
  <si>
    <t>12765-PRESTAR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</si>
  <si>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SCJ-192-2026</t>
  </si>
  <si>
    <t>12767-PRESTAR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</si>
  <si>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SCJ-374-2026</t>
  </si>
  <si>
    <t>11523-PRESTAR LOS SERVICIOS DE APOYO A LA GESTIÓN DEL SISTEMA INTEGRADO DE SEGURIDAD Y EMERGENCIAS (NUSE 123), PARA LAATENCIÓN Y DESPACHO DE LOS INCIDENTES DE EMERGENCIAS Y SEGURIDAD QUE SE PRESENTEN EN EL DISTRITO DE BOGOTÁ.</t>
  </si>
  <si>
    <t>SCJ-320-2026</t>
  </si>
  <si>
    <t>11524-PRESTAR LOS SERVICIOS DE APOYO A LA GESTIÓN DEL SISTEMA INTEGRADO DE SEGURIDAD Y EMERGENCIAS (NUSE 123), PARA LAATENCIÓN Y DESPACHO DE LOS INCIDENTES DE EMERGENCIAS Y SEGURIDAD QUE SE PRESENTEN EN EL DISTRITO DE BOGOTÁ.</t>
  </si>
  <si>
    <t>SCJ-348-2026</t>
  </si>
  <si>
    <t>11531-PRESTAR LOS SERVICIOS DE APOYO A LA GESTIÓN DEL SISTEMA INTEGRADO DE SEGURIDAD Y EMERGENCIAS (NUSE 123), PARA LAATENCIÓN Y DESPACHO DE LOS INCIDENTES DE EMERGENCIAS Y SEGURIDAD QUE SE PRESENTEN EN EL DISTRITO DE BOGOTÁ.</t>
  </si>
  <si>
    <t>SCJ-279-2026</t>
  </si>
  <si>
    <t>11537-PRESTAR LOS SERVICIOS DE APOYO A LA GESTIÓN DEL SISTEMA INTEGRADO DE SEGURIDAD Y EMERGENCIAS (NUSE 123), PARA LAATENCIÓN Y DESPACHO DE LOS INCIDENTES DE EMERGENCIAS Y SEGURIDAD QUE SE PRESENTEN EN EL DISTRITO DE BOGOTÁ.</t>
  </si>
  <si>
    <t>SCJ-484-2026</t>
  </si>
  <si>
    <t>11438-PRESTAR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</si>
  <si>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SCJ-376-2026</t>
  </si>
  <si>
    <t>12758-PRESTAR SERVICIOS PROFESIONALES A LA SECRETARÍA DISTRITAL DE SEGURIDAD, CONVIVENCIA Y JUSTICIA PARA APOYAR LAFORMULACIÓN, EJECUCIÓN Y SEGUIMIENTO DE ACCIONES DE INNOVACIÓN CON ENFOQUE DE CULTURA CIUDADANA Y CAMBIOS DECOMPORTAMIENTO, ORIENTADAS A FORTALECER LAS CONVIVENCIAS PACÍFICAS EN EL MARCO DE LA LEY 1801 DE 2016 Y DE LAS NORMASQUE LA REGLAMENTEN, MODIFIQUEN O SUSTITUYAN.</t>
  </si>
  <si>
    <t>SCJ-354-2026</t>
  </si>
  <si>
    <t>ERIKA JULIETH SAMBONI HERNANDEZ</t>
  </si>
  <si>
    <t>12779-PRESTAR SERVICIOS PROFESIONALES A LA SECRETARÍA DISTRITAL DE SEGURIDAD, CONVIVENCIA Y JUSTICIA PARA ACOMPAÑAR LARECOLECCIÓN Y EL ANÁLISIS DE INFORMACIÓN CUALITATIVA Y CUANTITATIVA ORIENTADA A LA EJECUCIÓN Y SEGUIMIENTO DE ACCIONESDE INNOVACIÓN CON ENFOQUE DE CULTURA CIUDADANA Y TRANSFORMACIÓN DE COMPORTAMIENTOS CONTRARIOS A LA CONVIVENCIA, EN ELMARCO DE LA LEY 1801 DE 2016 Y DE LAS NORMAS QUE LA REGLAMENTEN, MODIFIQUEN O SUSTITUYAN</t>
  </si>
  <si>
    <t>SCJ-389-2026</t>
  </si>
  <si>
    <t>12838-PRESTAR SERVICIOS PROFESIONALES A LA SECRETARÍA DISTRITAL DE SEGURIDAD, CONVIVENCIA Y JUSTICIA, APOYANDO LAGESTIÓN, PLANEACIÓN, PROGRAMACIÓN, SEGUIMIENTO, MONITOREO Y MEDICIÓN DE ESTRATEGIAS, CAMPAÑAS, ACTIVIDADES PEDAGÓGICASY PROGRAMAS COMUNITARIOS, ASÍ COMO LA IMPLEMENTACIÓN DE METODOLOGÍAS, GUÍAS, PROTOCOLOS Y MANUALES QUE FACILITEN LAMATERIALIZACIÓN DE LAS MEDIDAS CORRECTIVAS ESTABLECIDAS EN LA LEY 1801 DE 2016 O LA NORMA QUE LA MODIFIQUE, REGLAMENTEO SUSTITUYA.</t>
  </si>
  <si>
    <t>SCJ-380-2026</t>
  </si>
  <si>
    <t>JOSE DANIEL MENDEZ DUEÑAS</t>
  </si>
  <si>
    <t>11553-PRESTAR LOS SERVICIOS DE APOYO A LA GESTIÓN DEL SISTEMA INTEGRADO DE SEGURIDAD Y EMERGENCIAS (NUSE 123), PARA LAATENCIÓN Y DESPACHO DE LOS INCIDENTES DE EMERGENCIAS Y SEGURIDAD QUE SE PRESENTEN EN EL DISTRITO DE BOGOTÁ.</t>
  </si>
  <si>
    <t>SCJ-428-2026</t>
  </si>
  <si>
    <t>12790-PRESTAR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</si>
  <si>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SCJ-339-2026</t>
  </si>
  <si>
    <t>13456-PRESTAR SERVICIOS PROFESIONALES ESPECIALIZADOS DE CARÁCTER JURÍDICO PARA APOYAR A LA DIRECCIÓN DE BIENES ENASUNTOS RELACIONADOS CON CONTRATOS DE COMODATO Y CONVENIOS INTERADMINISTRATIVOS, MEDIANTE LA ELABORACIÓN DE INSUMOSJURÍDICOS, LA REVISIÓN DE DOCUMENTACIÓN ASOCIADA A SU EJECUCIÓN Y LA PREPARACIÓN DE CONCEPTOS Y PROYECTOS DE RESPUESTADERIVADOS DE LOS MISMOS, CONFORME A LA NORMATIVA VIGENTE, Y LAS DEMÁS ACTIVIDADES ASIGNADAS RELACIONADAS DIRECTAMENTECON EL OBJETO DEL CONTRATO.</t>
  </si>
  <si>
    <t>SCJ-697-2026</t>
  </si>
  <si>
    <t>11826-PRESTAR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</si>
  <si>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SCJ-639-2026</t>
  </si>
  <si>
    <t>12071-PRESTAR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</si>
  <si>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SCJ-738-2026</t>
  </si>
  <si>
    <t>12081-PRESTAR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</si>
  <si>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SCJ-657-2026</t>
  </si>
  <si>
    <t>13134-PRESTAR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</si>
  <si>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SCJ-735-2026</t>
  </si>
  <si>
    <t>JOHANNA ANDREA RODRIGUEZ SALGADO</t>
  </si>
  <si>
    <t>12137-PRESTAR SERVICIOS PROFESIONALES EN EL PROGRAMA DISTRITAL DE PREVENCIÓN DE LA VINCULACIÓN Y UTILIZACIÓN DEADOLESCENTES Y JÓVENES EN EL DELITO, PARA REALIZAR LAS ATENCIONES Y ACTIVIDADES REQUERIDAS EN LOS CASOS ASIGNADOS.</t>
  </si>
  <si>
    <t>SCJ-752-2026</t>
  </si>
  <si>
    <t>11832-PRESTAR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</si>
  <si>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SCJ-751-2026</t>
  </si>
  <si>
    <t>11831-PRESTAR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</si>
  <si>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SCJ-753-2026</t>
  </si>
  <si>
    <t>11829-PRESTAR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</si>
  <si>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SCJ-740-2026</t>
  </si>
  <si>
    <t>11827-PRESTAR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</si>
  <si>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SCJ-755-2026</t>
  </si>
  <si>
    <t>12566-PRESTAR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</si>
  <si>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SCJ-760-2026</t>
  </si>
  <si>
    <t>11830-PRESTAR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</si>
  <si>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SCJ-800-2026</t>
  </si>
  <si>
    <t>11977-PRESTAR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</si>
  <si>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SCJ-759-2026</t>
  </si>
  <si>
    <t>12285-PRESTAR SERVICIOS PROFESIONALES EN EL PROGRAMA DISTRITAL DE PREVENCIÓN DE LA VINCULACIÓN Y UTILIZACIÓN DEADOLESCENTES Y JÓVENES EN EL DELITO, PARA REALIZAR LAS ATENCIONES Y ACTIVIDADES REQUERIDAS EN LOS CASOS ASIGNADOS.</t>
  </si>
  <si>
    <t>SCJ-777-2026</t>
  </si>
  <si>
    <t>ELIZABETH  MUÑOZ RAMIREZ</t>
  </si>
  <si>
    <t>12288-PRESTAR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</si>
  <si>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SCJ-756-2026</t>
  </si>
  <si>
    <t>12113-PRESTAR SERVICIOS PROFESIONALES EN EL PROGRAMA DISTRITAL DE PREVENCIÓN DE LA VINCULACIÓN Y UTILIZACIÓN DEADOLESCENTES Y JÓVENES EN EL DELITO, PARA REALIZAR LAS ATENCIONES Y ACTIVIDADES REQUERIDAS EN LOS CASOS ASIGNADOS.</t>
  </si>
  <si>
    <t>SCJ-871-2026</t>
  </si>
  <si>
    <t>12342-PRESTAR SERVICIOS PROFESIONALES EN LA DIRECCIÓN JURÍDICA YCONTRACTUAL, PARA EFECTUAR LA REVISIÓN Y GESTIÓN JURÍDICA APOYANDO LOSPROCESOS CONTRACTUALES RELACIONADOS CON LA ADQUISICIÓN DE BIENES YSERVICIOS EN CADA UNA DE SUS ETAPAS PARA LA SUBSECRETARÍA DE ACCESO A LAJUSTICIA Y SUS DIRECCIONES.</t>
  </si>
  <si>
    <t>SCJ-874-2026</t>
  </si>
  <si>
    <t>12343-PRESTAR SERVICIOS PROFESIONALES APOYANDO LA GESTIÓN CONTRACTUAL ENLA DIRECCIÓN JURÍDICA Y CONTRACTUAL, ASÍ COMO LOS TRÁMITES RELACIONADOSCON LA ADQUISICIÓN DE BIENES Y SERVICIOS QUE CORRESPONDEN A LASUBSECRETARÍA DE ACCESO A LA JUSTICIA Y SUS DIRECCIONES</t>
  </si>
  <si>
    <t>SCJ-828-2026</t>
  </si>
  <si>
    <t>DIANA CAROLINA ENCISO UPEGUI</t>
  </si>
  <si>
    <t>12609-PRESTAR SERVICIOS PROFESIONALES APOYANDO TÉCNICAMENTE LA IMPLEMENTACIÓN DE ESTRATEGIAS Y ACTIVIDADES DERIVADAS DELOS PLANES Y PROGRAMAS, EN EL MARCO DE LOS PROYECTOS A CARGO DE LA SUBSECRETARÍA DE ACCESO A LA JUSTICIA</t>
  </si>
  <si>
    <t>SCJ-881-2026</t>
  </si>
  <si>
    <t>13070-PRESTAR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</si>
  <si>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SCJ-880-2026</t>
  </si>
  <si>
    <t>13117-PRESTAR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</si>
  <si>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SCJ-883-2026</t>
  </si>
  <si>
    <t>MORELIA  RAMIREZ ACOSTA</t>
  </si>
  <si>
    <t>13169-PRESTAR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</si>
  <si>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SCJ-899-2026</t>
  </si>
  <si>
    <t>12237-PRESTAR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</si>
  <si>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SCJ-897-2026</t>
  </si>
  <si>
    <t>12245-PRESTAR SERVICIOS PROFESIONALES PARA FORTALECER Y CONSOLIDAR EL PROGRAMA PARA LA ATENCIÓN Y PREVENCIÓN DE LAAGRESIÓN SEXUAL PASOS A TRAVÉS DEL ACOMPAÑAMIENTO EN LA ARTICULACIÓN, SEGUIMIENTO DE CASOS Y SISTEMATIZACIÓN DERESULTADOS.</t>
  </si>
  <si>
    <t>SCJ-884-2026</t>
  </si>
  <si>
    <t>JOSE MANUEL CARPINTERO DIAZ</t>
  </si>
  <si>
    <t>12704-PRESTAR SERVICIOS TÉCNICOS A LA DIRECCIÓN DE SEGURIDAD PARA LAIDENTIFICACIÓN DE DINÁMICAS DELICTIVAS Y EL ACOMPAÑAMIENTO DE ACCIONESTERRITORIALES ORIENTADAS A AFECTAR MERCADOS CRIMINALES EN EL TERRITORIO.</t>
  </si>
  <si>
    <t>SCJ-882-2026</t>
  </si>
  <si>
    <t>CARLOS ANTONIO ROMERO DUARTE</t>
  </si>
  <si>
    <t>13022-PRESTAR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</si>
  <si>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SCJ-671-2026</t>
  </si>
  <si>
    <t>11231-PRESTAR SERVICIOS PROFESIONALES ESPECIALIZADOS A LA OFICINA DE ANÁLISIS DE INFORMACIÓN Y ESTUDIOS ESTRATÉGICOS,CONSISTENTES EN EL ANÁLISIS JURÍDICO ESTRATÉGICO Y LA GENERACIÓN DE DOCUMENTOS, MEDIANTE LA IDENTIFICACIÓN DEPROBLEMÁTICAS Y ALTERNATIVAS JUDICIALES EN MATERIA DE SEGURIDAD, CONVIVENCIA Y ACCESO A LA JUSTICIA.</t>
  </si>
  <si>
    <t>20303-ADICIÓN Y PRORROGA DEL CONTRATO SCJ-8-2025 PRESTAR SERVICIOS PROFESIONALES EN EL DESARROLLO DE LAS FUNCIONES DEANÁLISIS JURÍDICO EN LOS ASUNTOS RELACIONADOS CON DISCIPLINARIOS Y POLICIVO, DEFENSA JUDICIAL QUE SE ENCUENTREN A CARGODE LA DIRECCIÓN JURÍDICA Y CONTRACTUAL DE LA SECRETARÍA DISTRITAL DE SEGURIDAD, CONVIVENCIA Y JUSTICIA</t>
  </si>
  <si>
    <t>20883-ADICION Y PRORROGA AL CONTRATO SCJ- 889 -2025 CUYO OBJETO ES 11484-PRESTAR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</si>
  <si>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20882-ADICION Y PRORROGA AL CONTRATO SCJ- 796 -2025 CUYO OBJETO ES 11493-PRESTAR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</si>
  <si>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20884-ADICION Y PRORROGA AL CONTRATO SCJ- 863-2025 CUYO OBJETO ES 11504-PRESTAR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</si>
  <si>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20545-ADICIÓN Y PRÓRROGA AL CONTRATO NO. SCJ-377-2025 CUYO OBJETO ES:12842-PRESTAR SERVICIOS PROFESIONALES PARA LAATENCIÓN DE LOS PROCESOS RELACIONADOS CON LOS OFENSORES, LAS VÍCTIMAS Y LAS REDES FAMILIARES O DE CUIDADO, PROMOVIENDOPROCESOS RESTAURATIVOS DESDE EL ARTE EN EL MARCO DEL PROGRAMA DISTRITAL DE JUSTICIA RESTAURATIVA PARA ADULTOS.</t>
  </si>
  <si>
    <t>20502-ADICIÓN Y PRÓRROGA AL CONTRATO NO. SCJ-355-2025 CUYO OBJETO ES:11769-PRESTAR SERVICIOS PROFESIONALES A LADIRECCIÓN DE RESPONSABILIDAD PENAL ADOLESCENTE BRINDANDO ATENCIÓN DESDE EL COMPONENTE DE TRABAJO SOCIAL EN EL MARCO DELPROGRAMA DE REINTEGRO FAMILIAR Y ATENCIÓN EN EL EGRESO.</t>
  </si>
  <si>
    <t>11401-PRESTAR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</si>
  <si>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SCJ-166-2026</t>
  </si>
  <si>
    <t>11745-PRESTAR LOS SERVICIOS DE APOYO A LA GESTIÓN EN LA PROGRAMACIÓN Y EJECUCIÓN DE ACTIVIDADES ADMINISTRATIVASRELACIONADAS CON LA OPERACIÓN DEL CENTRO DE COMANDO, CONTROL, CÓMPUTO Y COMUNICACIONES C4.</t>
  </si>
  <si>
    <t>SCJ-476-2026</t>
  </si>
  <si>
    <t>11414-PRESTAR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</si>
  <si>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SCJ-203-2026</t>
  </si>
  <si>
    <t>11371-PRESTAR SERVICIOS PROFESIONALES A LA SECRETARÍA DISTRITAL DE SEGURIDAD, CONVIVENCIA Y JUSTICIA, MEDIANTE ELACOMPAÑAMIENTO EN LOS ASUNTOS RELACIONADOS CON LA APLICACIÓN DE LA LEY 1801 DE 2016 —CÓDIGO NACIONAL DE SEGURIDAD YCONVIVENCIA CIUDADANA— O LA NORMATIVIDAD QUE LA MODIFIQUE O SUSTITUYA, ORIENTADOS AL PERSONAL UNIFORMADO DE LA POLICÍAMETROPOLITANA DE BOGOTÁ .</t>
  </si>
  <si>
    <t>SCJ-922-2026</t>
  </si>
  <si>
    <t>12394-PRESTAR SERVICIOS PROFESIONALES EN EL TALLER DE EMISORA DIRIGIDO A LAS PERSONAS PRIVADAS DE LA LIBERTADDESIGNADAS POR LA JETEE EN EL MARCO DEL PROCESO DE REDENCIÓN DE PENA EN LA CÁRCEL DISTRITAL DE VARONES Y ANEXO DEMUJERES, CONTRIBUYENDO A SU PROCESO DE RESOCIALIZACIÓN Y EN LA GENERACIÓN DE CONTENIDO AUDIVISUAL Y DE MULTIMEDIA.</t>
  </si>
  <si>
    <t>SCJ-534-2026</t>
  </si>
  <si>
    <t>12070-PRESTAR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</si>
  <si>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SCJ-508-2026</t>
  </si>
  <si>
    <t>12076-PRESTAR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</si>
  <si>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SCJ-855-2026</t>
  </si>
  <si>
    <t>CAROL ANDREA CHARLINE BECERRA GOMEZ</t>
  </si>
  <si>
    <t>11966-PRESTAR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</si>
  <si>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SCJ-918-2026</t>
  </si>
  <si>
    <t>12086-PRESTAR SERVICIOS PROFESIONALES PARA ACOMPAÑAR LA IMPLEMENTACIÓN Y SEGUIMIENTO A LAS ACCIONES DE PREVENCIÓN YPROMOCIÓN DE ESTILOS DE VIDA SALUDABLE, CONTRIBUYENDO AL BIENESTAR DE LOS ADOLESCENTES, JÓVENES Y FAMILIAS VINCULADAS ALOS PROGRAMAS DE LA DIRECCIÓN DE RESPONSABILIDAD PENAL ADOLESCENTE.</t>
  </si>
  <si>
    <t>SCJ-903-2026</t>
  </si>
  <si>
    <t>DUVAN FELIPE ACERO HUERTAS</t>
  </si>
  <si>
    <t>12066-PRESTAR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</si>
  <si>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SCJ-941-2026</t>
  </si>
  <si>
    <t>12205-PRESTAR SERVICIOS PROFESIONALES DESDE EL ÁREA DE LA PSICOLOGÍA Y EL ENFOQUE RESTAURATIVO PARA ACOMPAÑAR LOSPROCESOS DE OFENSORES/AS, VÍCTIMAS Y SUS FAMILIAS, ASOCIADOS A LOS PROGRAMAS A CARGO DE LA DIRECCIÓN DE RESPONSABILIDADPENAL ADOLESCENTE.</t>
  </si>
  <si>
    <t>SCJ-863-2026</t>
  </si>
  <si>
    <t>12214-PRESTAR SERVICIOS PROFESIONALES DESDE EL ÁREA DE LA PSICOLOGÍA Y EL ENFOQUE RESTAURATIVO PARA ACOMPAÑAR LOSPROCESOS DE OFENSORES/AS, VÍCTIMAS Y SUS FAMILIAS, ASOCIADOS A LOS PROGRAMAS A CARGO DE LA DIRECCIÓN DE RESPONSABILIDADPENAL ADOLESCENTE.</t>
  </si>
  <si>
    <t>SCJ-958-2026</t>
  </si>
  <si>
    <t>TATIANA PAOLA ROJAS MARTINEZ</t>
  </si>
  <si>
    <t>12238-PRESTAR SERVICIOS PROFESIONALES DESDE EL ÁREA DE LA PSICOLOGÍA Y EL ENFOQUE RESTAURATIVO PARA ACOMPAÑAR LOSPROCESOS DE OFENSORES/AS, VÍCTIMAS Y SUS FAMILIAS, ASOCIADOS A LOS PROGRAMAS A CARGO DE LA DIRECCIÓN DE RESPONSABILIDADPENAL ADOLESCENTE.</t>
  </si>
  <si>
    <t>SCJ-834-2026</t>
  </si>
  <si>
    <t>12199-PRESTAR SERVICIOS PROFESIONALES DESDE EL COMPONENTE SOCIOFAMILIAR Y EL ENFOQUE RESTAURATIVO PARA ACOMPAÑAR LOSPROCESOS DE OFENSORES/AS, VÍCTIMAS Y SUS FAMILIAS, ASOCIADOS A LOS PROGRAMAS A CARGO DE LA DIRECCIÓN DE RESPONSABILIDADPENAL ADOLESCENTE.</t>
  </si>
  <si>
    <t>SCJ-869-2026</t>
  </si>
  <si>
    <t>ESTHEFANNY  YAGUE PAEZ</t>
  </si>
  <si>
    <t>12567-PRESTAR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</si>
  <si>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SCJ-900-2026</t>
  </si>
  <si>
    <t>12433-PRESTAR SERVICIOS PROFESIONALES ORIENTADOS A LA PROMOCIÓN DE HABILIDADES Y COMPETENCIAS PARA LA FORMACIÓNLABORAL, EN EL MARCO DEL TALLER DE REPARACIÓN LOCATIVA DE LAS ÁREAS COMUNES INTERNAS Y EXTERNAS, DIRIGIDO A LASPERSONAS PRIVADAS DE LA LIBERTAD DESIGNADAS POR LA JETEE, COMO PARTE DE LOS PROCESOS DE RESOCIALIZACIÓN Y REDENCIÓN DEPENA EN LA CÁRCEL DISTRITAL DE VARONES Y ANEXO DE MUJERES.</t>
  </si>
  <si>
    <t>SCJ-867-2026</t>
  </si>
  <si>
    <t>12439-PRESTAR SERVICIOS PROFESIONALES ORIENTADOS A LA PROMOCIÓN DE HABILIDADES Y COMPETENCIAS PARA LA FORMACIÓNLABORAL, EN EL MARCO DEL TALLER DE ARTES ESCÉNICAS Y MÚSICA DIRIGIDO A LAS PERSONAS PRIVADAS DE LA LIBERTAD DESIGNADASPOR LA JETEE, EN LOS PROCESOS DE RESOCIALIZACIÓN Y REDENCIÓN DE PENA EN LA CÁRCEL DISTRITAL DE VARONES Y ANEXO DEMUJERES.</t>
  </si>
  <si>
    <t>SCJ-859-2026</t>
  </si>
  <si>
    <t>12440-PRESTAR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</si>
  <si>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SCJ-860-2026</t>
  </si>
  <si>
    <t>12435-PRESTAR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t>
  </si>
  <si>
    <t>SCJ-873-2026</t>
  </si>
  <si>
    <t>12432-PRESTAR SERVICIOS PROFESIONALES ORIENTADOS A LA ELABORACIÓN, ANÁLISIS Y TRÁMITE DE LIQUIDACIONES CONTRACTUALES,ASÍ COMO EN EL SEGUIMIENTO ADMINISTRATIVO, TÉCNICO Y PRESUPUESTAL DE LAS OBLIGACIONES DERIVADAS DE CONTRATOS PARA LAADQUISICIÓN DE BIENES Y SERVICIOS DE LA CÁRCEL DISTRITAL DE VARONES Y ANEXO DE MUJERES, CONFORME A LOS PROCEDIMIENTOSESTABLECIDOS Y LA NORMATIVIDAD VIGENTE.</t>
  </si>
  <si>
    <t>SCJ-928-2026</t>
  </si>
  <si>
    <t>12593-PRESTAR SERVICIOS PROFESIONALES DE ACOMPAÑAMIENTO PSICOSOCIAL CON ENFOQUE RESTAURATIVO DESDE EL ÁREA DE LAPSICOLOGÍA A LOS OFENSORES/AS, VÍCTIMAS Y SUS FAMILIAS, ASOCIADOS AL PROGRAMA DISTRITAL DE JUSTICIA RESTAURATIVA PARAADULTOS.</t>
  </si>
  <si>
    <t>SCJ-854-2026</t>
  </si>
  <si>
    <t>12273-PRESTAR SERVICIOS PROFESIONALES PARA FORTALECER LA ARTICULACIÓN INTERINSTITUCIONAL CON AUTORIDADES JUDICIALES YADMINISTRATIVAS ORIENTANDO Y PARTICIPANDO EN LA SELECCIÓN DE CASOS QUE INGRESAN A LOS PROGRAMAS Y ESTRATEGIASDESARROLLADOS POR LA DIRECCIÓN DE RESPONSABILIDAD PENAL ADOLESCENTE.</t>
  </si>
  <si>
    <t>SCJ-523-2026</t>
  </si>
  <si>
    <t>12105-PRESTAR SERVICIOS PROFESIONALES EN EL PROGRAMA DISTRITAL DE PREVENCIÓN DE LA VINCULACIÓN Y UTILIZACIÓN DEADOLESCENTES Y JÓVENES EN EL DELITO, PARA REALIZAR LAS ATENCIONES Y ACTIVIDADES REQUERIDAS EN LOS CASOS ASIGNADOS.</t>
  </si>
  <si>
    <t>SCJ-960-2026</t>
  </si>
  <si>
    <t>12125-PRESTAR SERVICIOS PROFESIONALES EN EL PROGRAMA DISTRITAL DE PREVENCIÓN DE LA VINCULACIÓN Y UTILIZACIÓN DEADOLESCENTES Y JÓVENES EN EL DELITO, PARA REALIZAR LAS ATENCIONES Y ACTIVIDADES REQUERIDAS EN LOS CASOS ASIGNADOS.</t>
  </si>
  <si>
    <t>SCJ-856-2026</t>
  </si>
  <si>
    <t>11879-PRESTAR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</si>
  <si>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SCJ-857-2026</t>
  </si>
  <si>
    <t>11793-PRESTAR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</si>
  <si>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SCJ-818-2026</t>
  </si>
  <si>
    <t>11802-PRESTAR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</si>
  <si>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SCJ-522-2026</t>
  </si>
  <si>
    <t>12130-PRESTAR SERVICIOS PROFESIONALES EN EL PROGRAMA DISTRITAL DE PREVENCIÓN DE LA VINCULACIÓN Y UTILIZACIÓN DEADOLESCENTES Y JÓVENES EN EL DELITO, PARA REALIZAR LAS ATENCIONES Y ACTIVIDADES REQUERIDAS EN LOS CASOS ASIGNADOS.</t>
  </si>
  <si>
    <t>SCJ-942-2026</t>
  </si>
  <si>
    <t>12594-PRESTAR SERVICIOS PROFESIONALES DE TRABAJO SOCIAL PARA EL ACOMPAÑAMIENTO PSICOSOCIAL CON ENFOQUE RESTAURATIVO ALOS PROCESOS DE LOS OFENSORES/AS, VÍCTIMAS Y SUS FAMILIAS, ASOCIADOS AL PROGRAMA DISTRITAL DE JUSTICIA RESTAURATIVAPARA ADULTOS.</t>
  </si>
  <si>
    <t>20243-ADICION Y PRORROGA AL CONTRATO SCJ-1380-2025 CUYO OBJETO ES:  13568-PRESTAR SERVICIOS PROFESIONALES PARA APOYAREL PROCESO DE REGISTRO EN ACTIVIDADES RELACIONADAS CON LA VINCULACIÓN Y DESVINCULACIÓN DE LOS FUNCIONARIOS DE SDSCJ</t>
  </si>
  <si>
    <t>20507-ADICIÓN Y PRÓRROGA AL CONTRATO NO. SCJ-375-2025 CUYO OBJETO ES:11825-PRESTAR SERVICIOS PROFESIONALES A LADIRECCIÓN DE RESPONSABILIDAD PENAL ADOLESCENTE PARA ATENDER DESDE EL COMPONENTE DE PSICOLOGÍA A LAS Y LOS OFENSORES/AS,VÍCTIMAS Y REDES FAMILIARES O DEL CUIDADO VINCULADOS AL PROGRAMA DISTRITAL DE JUSTICIA JUVENIL RESTAURATIVA RUTAVIOLENCIA INTRAFAMILIAR.</t>
  </si>
  <si>
    <t>20503-ADICIÓN Y PRÓRROGA AL CONTRATO NO. SCJ-357-2025 CUYO OBJETO ES:11802-PRESTAR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</si>
  <si>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SCJ-276-2026</t>
  </si>
  <si>
    <t>11734-PRESTAR LOS SERVICIOS PROFESIONALES EN LA GESTIÓN Y SEGUIMIENTO DEL COMPONENTE FINANCIERO DE LOS PROCESOS PARA EL TRAMITE DE PAGOS QUE ADELANTE EL C4.</t>
  </si>
  <si>
    <t>SCJ-346-2026</t>
  </si>
  <si>
    <t>12776-PRESTAR SERVICIOS PROFESIONALES PARA LA IMPLEMENTACIÓN DEL COMPONENTE DE PREVENCIÓN EN RED Y ACCIONESESTRATEGICAS DE CONVIVENCIA, ENFOCADAS EN LA PREVENCIÓN DE COMPORTAMIENTOS CONTRARIOS A LA CONVIVENCIA Y ELFORTALECIMIENTO DE LAS RELACIONES CIUDADANAS.</t>
  </si>
  <si>
    <t>SCJ-343-2026</t>
  </si>
  <si>
    <t>12781-PRESTAR SERVICIOS DE APOYO A LA GESTIÓN A LA SECRETARÍA DISTRITAL DE SEGURIDAD, CONVIVENCIA Y JUSTICIA PARA LAFORMULACIÓN, ELABORACIÓN Y PRODUCCIÓN DE CONTENIDOS PEDAGÓGICOS Y DE DIFUSIÓN REQUERIDOS POR EL EQUIPO DE CÓDIGO DESEGURIDAD Y CONVIVENCIA CIUDADANA, CONFORME A LA LEY 1801 DE 2016 Y A LAS NORMAS QUE LA REGLAMENTEN, MODIFIQUEN OSUSTITUYAN.</t>
  </si>
  <si>
    <t>SCJ-363-2026</t>
  </si>
  <si>
    <t>12785-PRESTAR SERVICIOS PROFESIONALES A LA SECRETARÍA DISTRITAL DE SEGURIDAD, CONVIVENCIA Y JUSTICIA PARA BRINDARASISTENCIA TÉCNICA AL EQUIPO TERRITORIAL DE CONVIVENCIA EN EL DESARROLLO DE LAS ACCIONES Y ESTRATEGIAS DEFINIDAS EN ELMARCO DEL CÓDIGO NACIONAL DE SEGURIDAD Y CONVIVENCIA CIUDADANA LEY 1801 DE 2016.</t>
  </si>
  <si>
    <t>SCJ-345-2026</t>
  </si>
  <si>
    <t>12836-PRESTAR SERVICIOS PROFESIONALES A LA SECRETARÍA DISTRITAL DE SEGURIDAD, CONVIVENCIA Y JUSTICIA, EN LOS ASUNTOSJURÍDICOS E IMPLEMENTACIÓN DEL PROCESO DE ORIENTACIÓN Y MATERIALIZACIÓN DE LAS MEDIDAS CORRECTIVAS ESTABLECIDAS EN LALEY 1801 DE 2016 O LA NORMA QUE LA MODIFIQUE, REGLAMENTE O SUSTITUYA.</t>
  </si>
  <si>
    <t>SCJ-384-2026</t>
  </si>
  <si>
    <t>12739-PRESTAR LOS SERVICIOS PROFESIONALES A LA SECRETARÍA DISTRITAL DE SEGURIDAD, CONVIVENCIA Y JUSTICIA PARA APOYAR LAPROYECCIÓN, GESTIÓN, ARTICULACIÓN Y SEGUIMIENTO DE LOS TRÁMITES FINANCIEROS Y ADMINISTRATIVOS A CARGO DEL EQUIPOCONVIVENCIA, EN EL MARCO DE LA LEY 1801 DE 2016.</t>
  </si>
  <si>
    <t>SCJ-401-2026</t>
  </si>
  <si>
    <t>JUAN CAMILO GARZON RODRIGUEZ</t>
  </si>
  <si>
    <t>11549-PRESTAR LOS SERVICIOS DE APOYO A LA GESTIÓN DEL SISTEMA INTEGRADO DE SEGURIDAD Y EMERGENCIAS (NUSE 123), PARA LAATENCIÓN Y DESPACHO DE LOS INCIDENTES DE EMERGENCIAS Y SEGURIDAD QUE SE PRESENTEN EN EL DISTRITO DE BOGOTÁ.</t>
  </si>
  <si>
    <t>SCJ-368-2026</t>
  </si>
  <si>
    <t>12789-PRESTAR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</si>
  <si>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SCJ-17-2026</t>
  </si>
  <si>
    <t>11338-PRESTAR SERVICIOS PROFESIONALES LEGALES ORIENTADOS A LAEVALUACIÓNINTEGRAL, ESTUDIO JURÍDICO, INTERPRETACIÓN NORMATIVA YFORMULACIÓN DE RECOMENDACIONES SOBRE LA GESTIÓN CONTRACTUAL DE LOSPROCESOS ADELANTADOSPOR LA SUBSECRETARÍA DE INVERSIONES YFORTALECIMIENTO DE CAPACIDADES OPERATIVAS,EXCLUYENDO AQUELLOSRELACIONADOS CON LA CONTRATACIÓN DE SERVICIOS PROFESIONALES O DE APOYO ALA GESTIÓN.</t>
  </si>
  <si>
    <t>21014-ADICION Y PRORROGA AL CONTRATO SCJ-1015-2025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</si>
  <si>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21015-ADICION Y PRORROGA AL CONTRATO SCJ-1004-2025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</si>
  <si>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20885-ADICION Y PRORROGA AL CONTRATO SCJ- 949 -2025 CUYO OBJETO ES 11473-PRESTAR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</si>
  <si>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20888-ADICION Y PRORROGA AL CONTRATO SCJ- 950 -2025 CUYO OBJETO ES 11517-PRESTAR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</si>
  <si>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SCJ-781-2026</t>
  </si>
  <si>
    <t>12348-PRESTAR SERVICIOS PROFESIONALES PARA EL ACOMPAÑAMIENTO TECNICORELACIONADO CON LA INFRAESTRUCTURA DE LOS EQUIPAMIENTOS DE JUSTICIA</t>
  </si>
  <si>
    <t>SCJ-935-2026</t>
  </si>
  <si>
    <t>KAREN DANIELA FIGUEREDO GAITAN</t>
  </si>
  <si>
    <t>13418-PRESTAR AL DESPACHO DE LA SECRETARIA DISTRITAL DE SEGURÍDAD, CONVIVENCIA Y JUSTICIA, SERVICIOS DE APOYO A LAGESTIÓN DE LAS SOLICITUDES Y REQUERIMIENTOS ADMINISTRATIVOS, MANEJO DOCUMENTAL, ENTRE OTROS.</t>
  </si>
  <si>
    <t>SCJ-962-2026</t>
  </si>
  <si>
    <t>11094-PRESTAR SERVICIOS PROFESIONALES ESPECIALIZADOS A LA OFICINA DE CONTROL INTERNO EN EL CUMPLIMIENTO DE SUSFUNCIONES, ESPECIFICAMENTE EN LO RELACIONADO CON TEMAS TÉCNICOS Y DE CALIDAD, ASÍ COMO EN LOS SEGUIMIENTOS E INFORMESPREVISTOS DENTRO DEL PLAN ANUAL DE AUDITORÍA.</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</si>
  <si>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</si>
  <si>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</si>
  <si>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</si>
  <si>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</si>
  <si>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</si>
  <si>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</si>
  <si>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SCJ-927-2026</t>
  </si>
  <si>
    <t>12537-PRESTAR SERVICIOS DE APOYO A LA GESTIÓN, EN LA SUBSECRETARÍA DE ACCESO A LA JUSTICIA, PARA LA IMPLEMENTACIÓN DE ACTIVIDADES Y ACOMPAÑAMIENTO ENMARCADO EN LA ESTRATEGIA DE EDUCACIÓN FLEXIBLE DEL PROGRAMA CASA LIBERTAD BOGOTÁ.</t>
  </si>
  <si>
    <t>SCJ-661-2026</t>
  </si>
  <si>
    <t>IVONNE  PINEDA CASTRO</t>
  </si>
  <si>
    <t>13053-PRESTAR LOS SERVICIOS PROFESIONALES A LA DIRECCIÓN DE PREVENCIÓN Y CULTURA CIUDADANA PARA LA IMPLEMENTACIÓN YSEGUIMIENTO DE ACCIONES ORIENTADAS A LA PREVENCIÓN DE VIOLENCIAS Y DELITOS CONTRA LAS MUJERES EN EL DISTRITO CAPITAL.</t>
  </si>
  <si>
    <t>SCJ-766-2026</t>
  </si>
  <si>
    <t>13064-PRESTAR LOS SERVICIOS PROFESIONALES PARA LA PLANIFICACIÓN, EJECUCIÓN Y ORIENTACION DE LAS ACCIONES ESTABLECIDASEN EL COMPONENTE DE GESTORES/AS DE CONVIVENCIA, A CARGO DE LA DIRECCIÓN DE PREVENCIÓN Y CULTURA CIUDADANA, EN AFINIDADCON EL PLAN INTEGRAL DE SEGURIDAD, CONVIVENCIA Y JUSTICIA. -PISCCJ. </t>
  </si>
  <si>
    <t>SCJ-765-2026</t>
  </si>
  <si>
    <t>12885-PRESTAR LOS SERVICIOS DE APOYO A LA GESTIÓN PARA LA REVISIÓN, TRAMITE Y SEGUIMIENTO DE LOS PROCESOSADMINISTRATIVOS, FINANCIEROS Y OPERATIVOS A CARGO DE LA DIRECCIÓN DE PREVENCIÓN Y CULTURA CIUDADANA.</t>
  </si>
  <si>
    <t>SCJ-775-2026</t>
  </si>
  <si>
    <t>MARIA FERNANDA TRUJILLO MANRIQUE</t>
  </si>
  <si>
    <t>13244-PRESTAR SERVICIOS PROFESIONALES PARA APOYAR LAS DIFERENTES ACTIVIDADES ORIENTADAS AL FORTALECIMIENTO DE LAGESTIÓN TERRITORIAL PARA LA CONVIVENCIA Y LA SEGURIDAD EN BOGOTÁ D.C., MEDIANTE LA PRESTACIÓN DE SERVICIOS JURÍDICOS ENLOS PROCESOS CONTRACTUALES Y DEMÁS ACTUACIONES INHERENTES AL DESARROLLO Y EJECUCIÓN DEL PROYECTO GESTORES DEL ORDEN.</t>
  </si>
  <si>
    <t>SCJ-789-2026</t>
  </si>
  <si>
    <t>12542-PRESTAR SERVICIOS DE APOYO A LA GESTIÓN, EN LA SUBSECRETARÍA DEACCESO A LA JUSTICIA, PARA LA IMPLEMENTACIÓN DE ACTIVIDADES YACOMPAÑAMIENTO RELACIONADO CON LA DIMENSIÓN COMUNITARIA DEL PROGRAMACASA LIBERTAD BOGOTÁ.</t>
  </si>
  <si>
    <t>SCJ-788-2026</t>
  </si>
  <si>
    <t>11869-PRESTAR SERVICIOS DE APOYO A LA GESTIÓN EN LA DIRECCIÓN DE ACCESO A LA JUSTICIA, PARA LA IMPLEMENTACIÓN DE LOSPROTOCOLOS DE RECEPCIÓN, REGISTRO Y SALIDA DE LOS USUARIOS QUE INGRESEN EN LOS CENTROS DE TRASLADO POR PROTECCIÓN (CTP)DEL DISTRITO.</t>
  </si>
  <si>
    <t>SCJ-254-2026</t>
  </si>
  <si>
    <t>12361-PRESTAR SERVICIOS PROFESIONALES EN LA CÁRCEL DISTRITAL DE VARONES Y ANEXO DE MUJERES, EN EL SEGUIMIENTO Y LAVERIFICACIÓN DEL CUMPLIMIENTO DE LOS ESTÁNDARES Y LINEAMIENTOS ESTABLECIDOS POR LA ASOCIACIÓN AMERICANA DECORRECCIONALES (ACA), PARA LA OBTENCIÓN Y MANTENIMIENTO DE LA ACREDITACIÓN INTERNACIONAL DEL ESTABLECIMIENTO CARCELARIO.</t>
  </si>
  <si>
    <t>SCJ-865-2026</t>
  </si>
  <si>
    <t>12054-PRESTAR SERVICIOS PROFESIONALES A LA DIRECCIÓN DE RESPONSABILIDAD PENAL ADOLESCENTE, PARA EL FORTALECIMIENTO DELCOMPONENTE DE ARTICULACIÓN LOCAL Y GESTIÓN SOCIOCOMUNITARIA, EN EL MARCO DE LA IMPLEMENTACIÓN DEL PROGRAMA DE REINTEGROFAMILIAR Y ATENCIÓN EN EL EGRESO.</t>
  </si>
  <si>
    <t>SCJ-921-2026</t>
  </si>
  <si>
    <t>NANDY ROCIO NIETO ALEMAN</t>
  </si>
  <si>
    <t>12570-PRESTAR SERVICIOS PROFESIONALES DESDE EL ÁREA DE PSICOLOGÍA, DIRIGIDOS A LA ATENCIÓN DE PERSONAS PRIVADAS DE LALIBERTAD, A TRAVÉS DE ACCIONES DESARROLLADAS DENTRO DEL MARCO DE LA ESTRATEGIA ORIENTADA A LA PREVENCIÓN, INTERVENCIÓNY MITIGACIÓN DE CONDUCTAS SEXUALES ABUSIVAS O VIOLENTAS CON ENFOQUE RESTAURATIVO DENTRO DE LA CÁRCEL DISTRITAL.</t>
  </si>
  <si>
    <t>SCJ-858-2026</t>
  </si>
  <si>
    <t>EVELIN MAYERLI POVEDA CASTRO</t>
  </si>
  <si>
    <t>11801-PRESTAR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</si>
  <si>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SCJ-904-2026</t>
  </si>
  <si>
    <t>12134-PRESTAR SERVICIOS PROFESIONALES EN EL PROGRAMA DISTRITAL DE PREVENCIÓN DE LA VINCULACIÓN Y UTILIZACIÓN DEADOLESCENTES Y JÓVENES EN EL DELITO, PARA REALIZAR LAS ATENCIONES Y ACTIVIDADES REQUERIDAS EN LOS CASOS ASIGNADOS.</t>
  </si>
  <si>
    <t>SCJ-742-2026</t>
  </si>
  <si>
    <t>11828-PRESTAR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</si>
  <si>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SCJ-281-2026</t>
  </si>
  <si>
    <t>OSCAR FERNANDO MENDOZA SUAREZ</t>
  </si>
  <si>
    <t>11853-PRESTAR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</si>
  <si>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SCJ-695-2026</t>
  </si>
  <si>
    <t>LAURA VANESA VIJA RAMOS</t>
  </si>
  <si>
    <t>12422-PRESTAR SERVICIOS DE APOYO A LA GESTIÓN EN LAS DIFERENTES ACTIVIDADES RELACIONADAS CON LA ADQUISICIÓN DE BIENES YSERVICIOS CON DESTINO A LA CÁRCEL DISTRITAL DE VARONES Y ANEXO DE MUJERES.</t>
  </si>
  <si>
    <t>SCJ-640-2026</t>
  </si>
  <si>
    <t>PATRICIA  FUENTES CAMPUSANO</t>
  </si>
  <si>
    <t>12420-PRESTAR SERVICIOS PROFESIONALES EN INGENIERÍA DE SISTEMAS PARA GARANTIZAR LA EFICIENCIA Y SEGURIDAD EN LAINTERCONEXIÓN DE LAS REDES WAN Y LAN, PROPORCIONANDO SOPORTE TÉCNICO PARA EL ÓPTIMO FUNCIONAMIENTO DEL SOFTWARE YHARDWARE DE LA CÁRCEL DISTRITAL DE VARONES Y ANEXO DE MUJERES.</t>
  </si>
  <si>
    <t>SCJ-779-2026</t>
  </si>
  <si>
    <t>12272-PRESTACIÓN DE SERVICIOS PROFESIONALES ORIENTADOS A LA GESTIÓN Y SEGUIMIENTO DE LAS ACCIONES, PROCESOS Y ACTORESQUE INTERVIENEN EN LAS RUTAS DE INGRESO A LOS PROGRAMAS Y ESTRATEGIAS IMPLEMENTADOS POR LA DIRECCIÓN DE RESPONSABILIDADPENAL ADOLESCENTE.</t>
  </si>
  <si>
    <t>SCJ-939-2026</t>
  </si>
  <si>
    <t>13425-PRESTAR SERVICIOS PROFESIONALES JURÍDICOS Y ESPECIALIZADOS EN MATERIA FISCAL, DISCIPLINARIA Y ADMINISTRATIVA DECOMPETENCIA DE LA SECRETARÍA DISTRITAL DE SEGURIDAD, CONVIVENCIA Y JUSTICIA, DE MANERA INDEPENDIENTE Y AUTÓNOMA</t>
  </si>
  <si>
    <t>SCJ-798-2026</t>
  </si>
  <si>
    <t>12529-PRESTAR SERVICIOS PROFESIONALES A LA SUBSECRETARÍA DE ACCESO A LA JUSTICIA EN LA EJECUCIÓN Y SEGUIMIENTO DE ESTRATEGIAS DE ATENCIÓN ASOCIADAS A LA DIMENSIÓN INDIVIDUAL DEL PROGRAMA CASA LIBERTAD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</si>
  <si>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</si>
  <si>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</si>
  <si>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</si>
  <si>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</si>
  <si>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SCJ-826-2026</t>
  </si>
  <si>
    <t>12547-PRESTAR SERVICIOS PROFESIONALES A LA SUBSECRETARÍA DE ACCESO A LA JUSTICIA, PARA EL DESARROLLO DE ACTIVIDADES DE MONITOREO Y ACTUALIZACIÓN DEL SISTEMA INTEGRADO DE GESTIÓN, RELACIONADAS CON EL PROGRAMA CASA LIBERTAD BOGOTÁ.</t>
  </si>
  <si>
    <t>SCJ-829-2026</t>
  </si>
  <si>
    <t>12535-PRESTAR SERVICIOS DE APOYO A LA GESTIÓN, EN LA SUBSECRETARÍA DE ACCESO A LA JUSTICIA, PARA LA IMPLEMENTACIÓN DE TAREAS TRANSVERSALES Y ACTIVIDADES ASISTENCIALES EN EL PROGRAMA CASA LIBERTAD EN BOGOTÁ.</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</si>
  <si>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</si>
  <si>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</si>
  <si>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20887-ADICION Y PRORROGA AL CONTRATO SCJ- 1001 -2025 CUYO OBJETO ES 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</si>
  <si>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SCJ-176-2026</t>
  </si>
  <si>
    <t>11459-PRESTAR SERVICIOS PROFESIONALES EN LA FASE PRECONTRACTUAL EN EL COMPONENTE FINANCIERO Y ECONOMICO DE LOS PROCESOSDE BIENES Y SERVICIOS ASIGNADOS A LA DIRECCIÓN TÉCNICA, DE ACUERDO CON LAS NECESIDADES DE LAS DIFERENTES AUTORIDADES DESEGURIDAD, CONVIVENCIA Y JUSTICIA</t>
  </si>
  <si>
    <t>20886-ADICION Y PRORROGA AL CONTRATO SCJ- 999 -2025 CUYO OBJETO ES 11441-PRESTAR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</si>
  <si>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20164-ADICIÓN Y PRORROGA DEL CONTRATO SCJ-26-2025 CUYO OBJETO ES:11033-PRESTAR SERVICIOS PROFESIONALES PARA REALIZAR ELANÁLISIS FINANCIERO Y ECONÓMICO DE LOS DOCUMENTOS PRECONTRACTUALES Y CONTRACTUALES DE LA SECRETARÍA DISTRITAL DESEGURIDAD, CONVIVENCIA Y JUSTICIA.</t>
  </si>
  <si>
    <t>20777-ADICION Y PRORROGA AL CONTRATO SCJ- 1123-2025 CUYO OBJETO ES: 12355-PRESTAR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</si>
  <si>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</si>
  <si>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</si>
  <si>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SCJ-984-2026</t>
  </si>
  <si>
    <t>12384-PRESTAR SERVICIOS PROFESIONALES EN ACTIVIDADES ADMINISTRATIVAS Y DE SEGUIMIENTO TÉCNICO DE LOS PROCESOS DEVERIFICACIÓN DE CALIDAD, EVALUACIÓN, PLANIFICACIÓN Y GESTIÓN DE LOS TALLERES Y PROGRAMAS DIRIGIDOS A LAS PERSONASPRIVADAS DE LA LIBERTAD PARA EL FORTALECIMIENTO EN EL PROCESO DE REDENCIÓN DE PENA EN LA CÁRCEL DISTRITAL DE VARONES YANEXO DE MUJERES.</t>
  </si>
  <si>
    <t>SCJ-986-2026</t>
  </si>
  <si>
    <t>MAYRA ALEJANDRA QUINTERO MORENO</t>
  </si>
  <si>
    <t>11911-PRESTAR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</si>
  <si>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SCJ-983-2026</t>
  </si>
  <si>
    <t>12244-PRESTAR SERVICIOS PROFESIONALES PARA CONTRIBUIR AL FORTALECIMIENTO DE LOS PROGRAMAS DE LA DIRECCIÓN DERESPONSABILIDAD PENAL ADOLESCENTE, MEDIANTE LA REVISIÓN, GESTIÓN Y ANÁLISIS DE LA INFORMACIÓN.</t>
  </si>
  <si>
    <t>SCJ-981-2026</t>
  </si>
  <si>
    <t>13447-PRESTAR LOS SERVICIOS PROFESIONALES A LA SUBSECRETARIA DE SEGURIDAD Y CONVIVENCIA PARA EL ANÁLISIS YCONSOLIDACIÓN DE INFORMACIÓN PARA SU PRESENTACIÓN ANTE EL ORGANISMO DE CONTROL POLÍTICO DEL DISTRITO.</t>
  </si>
  <si>
    <t>SCJ-982-2026</t>
  </si>
  <si>
    <t>13072-PRESTAR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</si>
  <si>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SCJ-987-2026</t>
  </si>
  <si>
    <t>12407-PRESTAR SERVICIOS PROFESIONALES ORIENTADOS AL FORTALECIMIENTO DE HABILIDADES Y COMPETENCIAS LABORALES EN ELTALLER DE ESCRITURA CREATIVA Y LECTURA LITERARIA DIRIGIDAS A PERSONAS PRIVADAS DE LA LIBERTAD DESIGNADAS POR LA JETEE,PARA EL FORTALECIMIENTO EN EL PROCESO DE REDENCIÓN DE PENA EN LA CÁRCEL DISTRITAL DE VARONES Y ANEXO DE MUJERES,CONTRIBUYENDO A SU PROCESO DE RESOCIALIZACIÓN.</t>
  </si>
  <si>
    <t>SCJ-990-2026</t>
  </si>
  <si>
    <t>12368-PRESTAR SERVICIOS PROFESIONALES EN EJECUCIÓN E IMPLEMENTACIÓN DE ESTRATEGIAS PEDAGÓGICAS, CON ÉNFASIS EN LAALFABETIZACIÓN, EL APRENDIZAJE DE IDIOMAS Y EL APROVECHAMIENTO CONSTRUCTIVO DEL TIEMPO LIBRE DE LAS PERSONAS PRIVADASDE LA LIBERTAD EN LA CÁRCEL DISTRITAL DE VARONES Y ANEXO DE MUJERES.</t>
  </si>
  <si>
    <t>SCJ-989-2026</t>
  </si>
  <si>
    <t>DANIELA  LOPEZ LARA</t>
  </si>
  <si>
    <t>11860-PRESTAR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</si>
  <si>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SCJ-988-2026</t>
  </si>
  <si>
    <t>JUAN CARLOS GIL FLOREZ</t>
  </si>
  <si>
    <t>13137-PRESTAR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</si>
  <si>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SCJ-768-2026</t>
  </si>
  <si>
    <t>AURA JOHANNA ROJAS TORRES</t>
  </si>
  <si>
    <t>12082-PRESTAR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</si>
  <si>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SCJ-663-2026</t>
  </si>
  <si>
    <t>12553-PRESTAR SERVICIOS PROFESIONALES EN PSICOLOGÍA PARA LA ATENCIÓN DE PERSONAS PRIVADAS DE LA LIBERTAD, EN EL MARCODE LA ESTRATEGIA INSTITUCIONAL DE ABORDAJE DE CASOS DE VIOLENCIA INTRAFAMILIAR CON ENFOQUE RESTAURATIVO EN LA CÁRCELDISTRITAL.</t>
  </si>
  <si>
    <t>SCJ-773-2026</t>
  </si>
  <si>
    <t>12552-PRESTAR SERVICIOS PROFESIONALES EN PSICOLOGÍA PARA LA ATENCIÓN DE PERSONAS PRIVADAS DE LA LIBERTAD, EN EL MARCODE LA ESTRATEGIA INSTITUCIONAL DE ABORDAJE DE CASOS DE VIOLENCIA INTRAFAMILIAR CON ENFOQUE RESTAURATIVO EN LA CÁRCELDISTRITAL.</t>
  </si>
  <si>
    <t>SCJ-762-2026</t>
  </si>
  <si>
    <t>PAULA ANDREA ROJAS GONZALEZ</t>
  </si>
  <si>
    <t>12558-PRESTAR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</si>
  <si>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SCJ-885-2026</t>
  </si>
  <si>
    <t>13034-PRESTAR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</si>
  <si>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SCJ-886-2026</t>
  </si>
  <si>
    <t>13035-PRESTAR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</si>
  <si>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SCJ-891-2026</t>
  </si>
  <si>
    <t>12447-PRESTAR SERVICIOS PROFESIONALES Y BRINDAR ASISTENCIA TÉCNICA EN EL DESARROLLO, EJECUCIÓN Y SEGUIMIENTO DE LASACTIVIDADES NECESARIAS PARA ASEGURAR EL CUMPLIMIENTO DE LAS PRÁCTICAS, LINEAMIENTOS Y ESTÁNDARES ESTABLECIDOS POR LAASOCIACIÓN AMERICANA DE CORRECCIONALES (ACA), EN EL MARCO DEL PROCESO DE REACREDITACIÓN INTERNACIONAL DE LA CÁRCELDISTRITAL DE VARONES Y ANEXO DE MUJERES.</t>
  </si>
  <si>
    <t>SCJ-770-2026</t>
  </si>
  <si>
    <t>11890-PRESTAR SERVICIOS PROFESIONALES EN LA DIRECCIÓN DE ACCESO A LA JUSTICIA PARA EL ANÁLISIS Y REPORTES GENERADOS ENLOS CANALES DE ATENCIÓN A CARGO DE LA DIRECCIÓN DE ACCESO A LA JUSTICIA, MEDIANTE EL USO DE HERRAMIENTAS DIGITALES YTECNOLÓGICAS.</t>
  </si>
  <si>
    <t>SCJ-769-2026</t>
  </si>
  <si>
    <t>11896-PRESTAR SERVICIOS JURÍDICOS PROFESIONALES Y ESPECIALIZADOS A LA DIRECCIÓN DE ACCESO A LA JUSTICIA EN LAORIENTACIÓN METODOLÓGICA, CONCEPTUAL Y DE EJECUCIÓN DE LAS POLÍTICAS, PLANES, PROGRAMAS Y PROYECTOS EN MÉTODOS DERESOLUCIÓN DE CONFLICTOS (MRC), PARA SU IMPLEMENTACIÓN, SEGUIMIENTO Y ARTICULACIÓN CON EL SISTEMA DISTRITAL DEJUSTICIA, ASÍ COMO LA OPERACIÓN Y FUNCIONAMIENTO DEL CENTRO DISTRITAL DE RESOLUCIÓN DE CONFLICTOS, EN COORDINACIÓN CONENTIDADES INTERINSTITUCIONALES Y LAS CASAS DE JUSTICIA.</t>
  </si>
  <si>
    <t>SCJ-771-2026</t>
  </si>
  <si>
    <t>11899-PRESTAR SERVICIOS PROFESIONALES EN LA ESTRUCTURACIÓN, IMPLEMENTACIÓN, POSICIONAMIENTO Y CUMPLIMIENTO DE METAS,PLANES Y ACCIONES RELACIONADAS CON EL SISTEMA DISTRITAL DE JUSTICIA Y SISTEMAS LOCALES DE JUSTICIA PARA LA DIRECCIÓN DEACCESO A LA JUSTICIA.</t>
  </si>
  <si>
    <t>SCJ-950-2026</t>
  </si>
  <si>
    <t>12139-PRESTAR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</si>
  <si>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SCJ-945-2026</t>
  </si>
  <si>
    <t>12106-PRESTAR SERVICIOS PROFESIONALES EN EL PROGRAMA DISTRITAL DE PREVENCIÓN DE LA VINCULACIÓN Y UTILIZACIÓN DEADOLESCENTES Y JÓVENES EN EL DELITO, PARA REALIZAR LAS ATENCIONES Y ACTIVIDADES REQUERIDAS EN LOS CASOS ASIGNADOS.</t>
  </si>
  <si>
    <t>SCJ-961-2026</t>
  </si>
  <si>
    <t>12107-PRESTAR SERVICIOS PROFESIONALES EN EL PROGRAMA DISTRITAL DE PREVENCIÓN DE LA VINCULACIÓN Y UTILIZACIÓN DEADOLESCENTES Y JÓVENES EN EL DELITO, PARA REALIZAR LAS ATENCIONES Y ACTIVIDADES REQUERIDAS EN LOS CASOS ASIGNADOS.</t>
  </si>
  <si>
    <t>SCJ-946-2026</t>
  </si>
  <si>
    <t>12114-PRESTAR SERVICIOS PROFESIONALES EN EL PROGRAMA DISTRITAL DE PREVENCIÓN DE LA VINCULACIÓN Y UTILIZACIÓN DEADOLESCENTES Y JÓVENES EN EL DELITO, PARA REALIZAR LAS ATENCIONES Y ACTIVIDADES REQUERIDAS EN LOS CASOS ASIGNADOS.</t>
  </si>
  <si>
    <t>SCJ-944-2026</t>
  </si>
  <si>
    <t>12115-PRESTAR SERVICIOS PROFESIONALES EN EL PROGRAMA DISTRITAL DE PREVENCIÓN DE LA VINCULACIÓN Y UTILIZACIÓN DEADOLESCENTES Y JÓVENES EN EL DELITO, PARA REALIZAR LAS ATENCIONES Y ACTIVIDADES REQUERIDAS EN LOS CASOS ASIGNADOS.</t>
  </si>
  <si>
    <t>SCJ-943-2026</t>
  </si>
  <si>
    <t>12116-PRESTAR SERVICIOS PROFESIONALES EN EL PROGRAMA DISTRITAL DE PREVENCIÓN DE LA VINCULACIÓN Y UTILIZACIÓN DEADOLESCENTES Y JÓVENES EN EL DELITO, PARA REALIZAR LAS ATENCIONES Y ACTIVIDADES REQUERIDAS EN LOS CASOS ASIGNADOS.</t>
  </si>
  <si>
    <t>SCJ-948-2026</t>
  </si>
  <si>
    <t>12117-PRESTAR SERVICIOS PROFESIONALES EN EL PROGRAMA DISTRITAL DE PREVENCIÓN DE LA VINCULACIÓN Y UTILIZACIÓN DEADOLESCENTES Y JÓVENES EN EL DELITO, PARA REALIZAR LAS ATENCIONES Y ACTIVIDADES REQUERIDAS EN LOS CASOS ASIGNADOS.</t>
  </si>
  <si>
    <t>SCJ-953-2026</t>
  </si>
  <si>
    <t>12118-PRESTAR SERVICIOS PROFESIONALES EN EL PROGRAMA DISTRITAL DE PREVENCIÓN DE LA VINCULACIÓN Y UTILIZACIÓN DEADOLESCENTES Y JÓVENES EN EL DELITO, PARA REALIZAR LAS ATENCIONES Y ACTIVIDADES REQUERIDAS EN LOS CASOS ASIGNADOS.</t>
  </si>
  <si>
    <t>SCJ-920-2026</t>
  </si>
  <si>
    <t>NANCY TERESA GARZON RAMIREZ</t>
  </si>
  <si>
    <t>12123-PRESTAR SERVICIOS PROFESIONALES EN EL PROGRAMA DISTRITAL DE PREVENCIÓN DE LA VINCULACIÓN Y UTILIZACIÓN DEADOLESCENTES Y JÓVENES EN EL DELITO, PARA REALIZAR LAS ATENCIONES Y ACTIVIDADES REQUERIDAS EN LOS CASOS ASIGNADOS.</t>
  </si>
  <si>
    <t>SCJ-954-2026</t>
  </si>
  <si>
    <t>12124-PRESTAR SERVICIOS PROFESIONALES EN EL PROGRAMA DISTRITAL DE PREVENCIÓN DE LA VINCULACIÓN Y UTILIZACIÓN DEADOLESCENTES Y JÓVENES EN EL DELITO, PARA REALIZAR LAS ATENCIONES Y ACTIVIDADES REQUERIDAS EN LOS CASOS ASIGNADOS.</t>
  </si>
  <si>
    <t>SCJ-1039-2026</t>
  </si>
  <si>
    <t>SANDRA PATRICIA HUERTAS CASTIBLANCO</t>
  </si>
  <si>
    <t>11213-PRESTAR SERVICIOS PROFESIONALES A LA SECRETARÍA DISTRITAL DE SEGURIDAD, CONVIVENCIA Y JUSTICIA PARA APOYAR LAGESTIÓN JURÍDICA Y DISCIPLINARIA DE LA DIRECCIÓN JURÍDICA Y CONTRACTUAL, INCLUYENDO LA ELABORACIÓN DE CONCEPTOS Y ACTOSADMINISTRATIVOS, ASÍ COMO LA SUSTANCIACIÓN DE RECURSOS EN VÍA ADMINISTRATIVA Y EL TRÁMITE DE PROCESOS DISCIPLINARIOS.</t>
  </si>
  <si>
    <t>SCJ-1040-2026</t>
  </si>
  <si>
    <t>NELSON RUBEN PIÑERES SENIOR</t>
  </si>
  <si>
    <t>13438-PRESTAR SERVICIOS PROFESIONALES EN LA DIRECCIÓN JURIDICA Y CONTRACTUAL PARA EFECTUAR LA REVISIÓN DE LASDIFERENTES ETAPAS DE LOS PROCESOS CONTRACTUALES PARA LA ADQUISICIÓN DE BIENES Y SERVICIOS QUE SE REQUERIAN PARA LASUBSECRETARÍA DE SEGURIDAD Y CONVIVENCIA Y SUS DIRECCIONES.</t>
  </si>
  <si>
    <t>SCJ-1034-2026</t>
  </si>
  <si>
    <t>SANTIAGO  SABOGAL MARTINEZ</t>
  </si>
  <si>
    <t>13446-PRESTAR LOS SERVICIOS PROFESIONALES PARA APOYAR LA GESTIÓN ADMINISTRATIVA DE LA SUBSECRETARÍA DE SEGURIDAD YCONVIVENCIA EN EL MARCO DEL PLAN INTEGRAL DE SEGURIDAD CIUDADANA, CONVIVENCIA Y JUSTICIA-PISCCJ.</t>
  </si>
  <si>
    <t>SCJ-284-2026</t>
  </si>
  <si>
    <t>12366-PRESTAR SERVICIOS PROFESIONALES EN DERECHO, EN LA GESTIÓN DE TRÁMITES JURÍDICOS, NOTARIALES Y ADMINISTRATIVOS,DIRIGIDOS A LAS PERSONAS PRIVADAS DE LA LIBERTAD EN LA CÁRCEL DISTRITAL DE VARONES Y ANEXO DE MUJERES.</t>
  </si>
  <si>
    <t>SCJ-397-2026</t>
  </si>
  <si>
    <t>12367-PRESTAR SERVICIOS PROFESIONALES EN DERECHO, EN LA GESTIÓN DE TRÁMITES JURÍDICOS, NOTARIALES Y ADMINISTRATIVOS,DIRIGIDOS A LAS PERSONAS PRIVADAS DE LA LIBERTAD EN LA CÁRCEL DISTRITAL DE VARONES Y ANEXO DE MUJERES.</t>
  </si>
  <si>
    <t>SCJ-287-2026</t>
  </si>
  <si>
    <t>12369-PRESTAR SERVICIOS PROFESIONALES EN DERECHO, EN LA GESTIÓN DE TRÁMITES JURÍDICOS, NOTARIALES Y ADMINISTRATIVOS,DIRIGIDOS A LAS PERSONAS PRIVADAS DE LA LIBERTAD EN LA CÁRCEL DISTRITAL DE VARONES Y ANEXO DE MUJERES.</t>
  </si>
  <si>
    <t>SCJ-398-2026</t>
  </si>
  <si>
    <t>12365-PRESTAR SERVICIOS DE APOYO A LA GESTIÓN PROMOVIENDO COMPETENCIAS DE FORMACIÓN LABORAL EN EL TALLER DE ACTIVIDADESARTESANALES DIRIGIDO A LAS PERSONAS PRIVADAS DE LA LIBERTAD.</t>
  </si>
  <si>
    <t>SCJ-1023-2026</t>
  </si>
  <si>
    <t>DIANA FERNANDA GUTIERREZ MORENO</t>
  </si>
  <si>
    <t>11924-PRESTAR SERVICIOS PROFESIONALES JURÍDICOS EN LA SUBSECRETARÍA DE ACCESO A LA JUSTICIA, EN LO RELACIONADO CONASPECTOS ADMINISTRATIVOS Y CONTRACTUALES DEL ÁREA Y SUS DEPENDENCIAS</t>
  </si>
  <si>
    <t>SCJ-396-2026</t>
  </si>
  <si>
    <t>NATALIA ESVANOVA PARRA AMORTEGUI</t>
  </si>
  <si>
    <t>11910-PRESTAR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</si>
  <si>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SCJ-314-2026</t>
  </si>
  <si>
    <t>ELIZABETH  HINCAPIE ISAZA</t>
  </si>
  <si>
    <t>11901-PRESTAR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</si>
  <si>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SCJ-890-2026</t>
  </si>
  <si>
    <t>MARIA ALEJANDRA MATEUS PEDROZO</t>
  </si>
  <si>
    <t>11891-PRESTAR SERVICIOS PROFESIONALES DE APOYO JURÍDICO EN LA GESTIÓN CONTRACTUAL, ADMINISTRATIVA Y MISIONAL DE LADIRECCIÓN DE ACCESO A LA JUSTICIA, EN EL MARCO DEL PLAN INTEGRAL DE SEGURIDAD, CONVIVENCIA Y JUSTICIA.</t>
  </si>
  <si>
    <t>SCJ-772-2026</t>
  </si>
  <si>
    <t>11964-PRESTAR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</si>
  <si>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SCJ-797-2026</t>
  </si>
  <si>
    <t>11967-PRESTAR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</si>
  <si>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SCJ-774-2026</t>
  </si>
  <si>
    <t>11959-PRESTAR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</si>
  <si>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SCJ-889-2026</t>
  </si>
  <si>
    <t>12442-PRESTAR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</si>
  <si>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SCJ-887-2026</t>
  </si>
  <si>
    <t>NICOLAS  DIAZ MARTINEZ</t>
  </si>
  <si>
    <t>12634-PRESTAR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</si>
  <si>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SCJ-790-2026</t>
  </si>
  <si>
    <t>12632-PRESTAR SERVICIOS DE APOYO A LA GESTIÓN EN LA CÁRCEL DISTRITAL DE VARONES Y ANEXO DE MUJERES, MEDIANTE LAEJECUCIÓN DE ACTIVIDADES RELACIONADAS CON LA RECEPCIÓN Y TRÁMITE DE CORRESPONDENCIA, EN CUMPLIMIENTO DE LA NORMATIVIDADY LOS LINEAMIENTOS ESTABLECIDOS.</t>
  </si>
  <si>
    <t>SCJ-793-2026</t>
  </si>
  <si>
    <t>11877-PRESTAR SERVICIOS PROFESIONALES A LA DIRECCIÓN DE ACCESO A LA JUSTICIA, PARA APOYAR LAS ACTIVIDADES ORIENTADAS ALFORTALECIMIENTO Y FUNCIONAMIENTO DEL CENTRO INTEGRAL DE JUSTICIA ‘CAMPO VERDE’, EN CONCORDANCIA CON LAS ESTRATEGIAS YPLANES DE ACCIÓN DE LA ENTIDAD Y CONTRIBUYENDO AL DESARROLLO DEL SISTEMA DISTRITAL DE JUSTICIA.</t>
  </si>
  <si>
    <t>SCJ-795-2026</t>
  </si>
  <si>
    <t>11893-PRESTAR SERVICIOS PROFESIONALES A LA DIRECCIÓN DE ACCESO A LA JUSTICIA PARA APOYAR EN EL MARCO DEL PLAN INTEGRALDE SEGURIDAD CIUDADANA, CONVIVENCIA Y JUSTICIA, AL FORTALECIMIENTO DE LAS CAPACIDADES DEL SISTEMA DISTRITAL DEJUSTICIA, LA IMPLEMENTACIÓN DE LAS ESTRATEGIAS DE LAS UNIDADES MÓVILES DE ACCESO A LA JUSTICIA, ACOMPAÑANDO LASACCIONES DE PLANEACIÓN ESTRATÉGICA Y LAS DEMÁS QUE SEAN NECESARIAS PARA SU CORRECTO FUNCIONAMIENTO.</t>
  </si>
  <si>
    <t>SCJ-794-2026</t>
  </si>
  <si>
    <t>11894-PRESTAR SERVICIOS PROFESIONALES ESPECIALIZADOS PARA APOYAR LA IMPLEMENTACIÓN, SEGUIMIENTO Y FORTALECIMIENTO DELMODELO DE ATENCIÓN DE LOS SERVICIOS Y LAS ESTRATEGIAS DESARROLLADAS POR LA DIRECCIÓN DE ACCESO A LA JUSTICIA, ENARTICULACIÓN CON LOS EQUIPOS TÉCNICOS, TERRITORIALES E INTERINSTITUCIONALES.</t>
  </si>
  <si>
    <t>SCJ-888-2026</t>
  </si>
  <si>
    <t>11920-PRESTAR SERVICIOS PROFESIONALES A LA DIRECCIÓN DE ACCESO A LA JUSTICIA PARA REALIZAR EL SEGUIMIENTO,CUALIFICACIÓN Y CONSOLIDACIÓN DE LAS ACTIVIDADES DESARROLLADAS PARA LA ESTRATEGIA DE JUSTICIA TERRITORIAL EN EL MARCODEL PLAN INTEGRAL DE SEGURIDAD, CONVIVENCIA CIUDADANA Y JUSTICIA.</t>
  </si>
  <si>
    <t>SCJ-792-2026</t>
  </si>
  <si>
    <t>11888-PRESTAR SERVICIOS PROFESIONALES EN LA DIRECCIÓN DE ACCESO A LA JUSTICIA PARA APOYAR EL ACOMPAÑAMIENTO Y ELSEGUIMIENTO ADMINISTRATIVO A LAS ACTIVIDADES Y NECESIDADES DE LOS EQUIPOS TÉCNICOS Y OPERATIVOS EN EL DESARROLLO DEESTRATEGIAS EN LOS EQUIPAMIENTOS Y ESPACIOS DE ATENCIÓN DE LA DIRECCIÓN.</t>
  </si>
  <si>
    <t>SCJ-970-2026</t>
  </si>
  <si>
    <t>NELSON HUMBERTO GUZMAN VILLAMIL</t>
  </si>
  <si>
    <t>11951-PRESTAR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</si>
  <si>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SCJ-714-2026</t>
  </si>
  <si>
    <t>11841-PRESTAR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</si>
  <si>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SCJ-588-2026</t>
  </si>
  <si>
    <t>11842-PRESTAR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</si>
  <si>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SCJ-593-2026</t>
  </si>
  <si>
    <t>11843-PRESTAR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</si>
  <si>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SCJ-597-2026</t>
  </si>
  <si>
    <t>11844-PRESTAR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</si>
  <si>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SCJ-642-2026</t>
  </si>
  <si>
    <t>12144-PRESTAR SERVICIOS PROFESIONALES EN LA ESTRUCTURACIÓN E IMPLEMENTACIÓN DE PLANES ORIENTADOS A FORTALECER LASCAPACIDADES Y FUNCIONES DE LOS EQUIPOS QUE INTEGRAN O PARTICIPAN DE LOS PROGRAMAS A CARGO DE LA DIRECCIÓN DERESPONSABILIDAD PENAL ADOLESCENTE.</t>
  </si>
  <si>
    <t>SCJ-646-2026</t>
  </si>
  <si>
    <t>12041-PRESTAR SERVICIOS PROFESIONALES A LA DIRECCIÓN DE RESPONSABILIDAD PENAL ADOLESCENTE PARA LA EJECUCIÓN DE ACCIONESPEDAGÓGICAS DEL PROGRAMA DE REINTEGRO FAMILIAR Y ATENCIÓN EN EL EGRESO.</t>
  </si>
  <si>
    <t>SCJ-699-2026</t>
  </si>
  <si>
    <t>12037-PRESTAR SERVICIOS PROFESIONALES A LA DIRECCIÓN DE RESPONSABILIDAD PENAL ADOLESCENTE, ORIENTADOS A LAIMPLEMENTACIÓN DEL COMPONENTE DE ARTE, CULTURA O DEPORTE DENTRO DEL PROGRAMA DE REINTEGRO FAMILIAR Y DE ATENCIÓN EN ELEGRESO.</t>
  </si>
  <si>
    <t>SCJ-596-2026</t>
  </si>
  <si>
    <t>12413-PRESTAR SERVICIOS DE APOYO A LA GESTIÓN INSTITUCIONAL MEDIANTE LA CLASIFICACIÓN, ORGANIZACIÓN, ACTUALIZACIÓN YDIGITALIZACIÓN OPORTUNA DE LA DOCUMENTACIÓN RELACIONADA CON LA REDENCIÓN DE PENA DE LOS PRIVADOS DE LA LIBERTAD,CONFORME A LA NORMATIVA VIGENTE, CONTRIBUYENDO A SU ADECUADA ACREDITACIÓN Y APLICACIÓN EN LOS PROCESOS ADMINISTRATIVOSDE LA CÁRCEL DISTRITAL DE VARONES Y ANEXO DE MUJERES.</t>
  </si>
  <si>
    <t>SCJ-866-2026</t>
  </si>
  <si>
    <t>12434-PRESTAR SERVICIOS PROFESIONALES ORIENTADOS A LA PROMOCIÓN DE HABILIDADES Y COMPETENCIAS PARA LA FORMACIÓNLABORAL, EN EL MARCO DEL TALLER DE OFIMÁTICA DIRIGIDO A LAS PERSONAS PRIVADAS DE LA LIBERTAD DESIGNADAS POR LA JETEE,COMO PARTE DE LOS PROCESOS DE RESOCIALIZACIÓN Y REDENCIÓN DE PENA EN LA CÁRCEL DISTRITAL DE VARONES Y ANEXO DE MUJERES.</t>
  </si>
  <si>
    <t>SCJ-878-2026</t>
  </si>
  <si>
    <t>12557-PRESTAR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</si>
  <si>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SCJ-868-2026</t>
  </si>
  <si>
    <t>13038-PRESTAR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</si>
  <si>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SCJ-870-2026</t>
  </si>
  <si>
    <t>13041-PRESTAR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</si>
  <si>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SCJ-966-2026</t>
  </si>
  <si>
    <t>ERIKA JHULIET LARA PARGA</t>
  </si>
  <si>
    <t>12236-PRESTAR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</si>
  <si>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SCJ-877-2026</t>
  </si>
  <si>
    <t>12207-PRESTAR SERVICIOS PROFESIONALES DESDE EL ÁREA DE LA PSICOLOGÍA Y EL ENFOQUE RESTAURATIVO PARA ACOMPAÑAR LOSPROCESOS DE OFENSORES/AS, VÍCTIMAS Y SUS FAMILIAS, ASOCIADOS A LOS PROGRAMAS A CARGO DE LA DIRECCIÓN DE RESPONSABILIDADPENAL ADOLESCENTE.</t>
  </si>
  <si>
    <t>SCJ-896-2026</t>
  </si>
  <si>
    <t>FRANCISCO JAVIER ROYETT VILLADIEGO</t>
  </si>
  <si>
    <t>12578-PRESTACIÓN DE SERVICIOS PROFESIONALES PARA LA IMPLEMENTACIÓN DE LOS PROGRAMAS DE LA DIRECCIÓN DE RESPONSABILIDADPENAL ADOLESCENTE, MEDIANTE EL SEGUIMIENTO DE CASOS Y LA ARTICULACIÓN INTERNA E INTERINSTITUCIONAL REQUERIDOS POR ELSUPERVISOR.</t>
  </si>
  <si>
    <t>SCJ-972-2026</t>
  </si>
  <si>
    <t>12441-PRESTAR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</si>
  <si>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SCJ-901-2026</t>
  </si>
  <si>
    <t>ANDRES DAVID BERNAL DIAZ</t>
  </si>
  <si>
    <t>12437-PRESTAR SERVICIOS DE APOYO A LA GESTIÓN ORIENTADOS A LA PROMOCIÓN DE HABILIDADES Y COMPETENCIAS PARA LA FORMACIÓNLABORAL, EN EL MARCO DEL TALLER DE REPARACIÓN Y MANTENIMIENTO DE BICICLETAS DIRIGIDO A LAS PERSONAS PRIVADAS DE LALIBERTAD DESIGNADAS POR LA JETEE, EN LOS PROCESOS DE RESOCIALIZACIÓN Y REDENCIÓN DE PENA EN LA CÁRCEL DISTRITAL DEVARONES Y ANEXO DE MUJERES.</t>
  </si>
  <si>
    <t>SCJ-912-2026</t>
  </si>
  <si>
    <t>BRIGITTE  SUAREZ JIMENEZ</t>
  </si>
  <si>
    <t>12270-PRESTAR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</si>
  <si>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SCJ-913-2026</t>
  </si>
  <si>
    <t>DIEGO LUBIN ALONSO GARAVITO</t>
  </si>
  <si>
    <t>12605-PRESTAR SERVICIOS PROFESIONALES DE MANERA ARTICULADA CON LAS AUTORIDADES JUDICIALES Y ADMINISTRATIVAS, MEDIANTELA EJECUCIÓN DE ACTIVIDADES DE PRESELECCIÓN CON ENFOQUE RESTAURATIVO, BRINDANDO ORIENTACIÓN A OFENSORES/AS, VÍCTIMAS YSUS RESPECTIVAS REDES DE APOYO, EN EL MARCO DEL PROGRAMA DISTRITAL DE JUSTICIA RESTAURATIVA PARA ADULTOS.</t>
  </si>
  <si>
    <t>SCJ-967-2026</t>
  </si>
  <si>
    <t>MANUELA  PICON REINA</t>
  </si>
  <si>
    <t>11072-PRESTAR SERVICIOS PROFESIONALES PARA LA GRABACIÓN Y EDICIÓN DELOSCONTENIDOS INSTITUCIONALES QUE SE EMITEN EN LOS DIFERENTES CANALESDIGITALES Y TRADICIONALES QUE PERMITAN DAR A CONOCER LA GESTIÓN DE LAENTIDAD A TRAVÉS DE FORMATOS INNOVADORES.</t>
  </si>
  <si>
    <t>SCJ-979-2026</t>
  </si>
  <si>
    <t>YEFFERSON ANDRES CORTES OCAMPO</t>
  </si>
  <si>
    <t>12421-PRESTAR SERVICIOS DE APOYO A LA GESTIÓN MEDIANTE ACTIVIDADES DOCUMENTALES Y DE CONTROL DE INFORMACIÓN,DILIGENCIAMIENTO DE BASES DE DATOS, EL CARGUE DE DOCUMENTOS EN PLATAFORMAS INSTITUCIONALES, Y DEMÁS FUNCIONESREQUERIDAS PARA CONTRIBUIR AL CUMPLIMIENTO DE LOS PROCESOS ADMINISTRATIVOS DE LA CÁRCEL DISTRITAL DE VARONES Y ANEXO DEMUJERES.</t>
  </si>
  <si>
    <t>SCJ-598-2026</t>
  </si>
  <si>
    <t>12419-PRESTAR SERVICIOS PROFESIONALES EN ATENCIÓN PSICOLÓGICA DE ORDEN CLÍNICA A PERSONAS PRIVADAS DE LA LIBERTADMEDIANTE INTERVENCIONES INDIVIDUALES Y GRUPALES EN CONCORDANCIA CON LA NORMATIVA VIGENTE Y LAS DIRECTRICESINSTITUCIONALES EN MATERIA DE SALUD MENTAL Y CONSUMO DE SUSTANCIAS PSICOACTIVAS.</t>
  </si>
  <si>
    <t>SCJ-908-2026</t>
  </si>
  <si>
    <t>12380-PRESTAR SERVICIOS PROFESIONALES JURÍDICOS CON ENFOQUE EN DERECHOS HUMANOS EN EL MARCO DE LAS ACTIVIDADESINSTITUCIONALES DE LA CÁRCEL DISTRITAL DE VARONES Y ANEXO DE MUJERES, MEDIANTE EL ACOMPAÑAMIENTO A CUERPOS COLEGIADOS,REPORTES JURÍDICOS Y FORTALECIMIENTO DEL EJERCICIO DE LOS DERECHOS DE LAS PERSONAS PRIVADAS DE LA LIBERTAD.</t>
  </si>
  <si>
    <t>SCJ-1005-2026</t>
  </si>
  <si>
    <t>12032-PRESTAR SERVICIOS DE APOYO A LA GESTIÓN EN LA DIRECCIÓN DE RESPONSABILIDAD PENAL ADOLESCENTE, MEDIANTE LAEJECUCIÓN DE ACCIONES ORIENTADAS AL DESARROLLO DE ACTIVIDADES ARTÍSTICAS, CULTURALES Y DEPORTIVAS EN EL MARCO DELPROGRAMA DE REINTEGRO FAMILIAR Y ATENCIÓN EN EL EGRESO.</t>
  </si>
  <si>
    <t>SCJ-910-2026</t>
  </si>
  <si>
    <t>12089-PRESTAR SERVICIOS PROFESIONALES PARA ACOMPAÑAR PROCESOS ARTÍSTICOS CON ÉNFASIS EN LA MÚSICA, COMO ESTRATEGIAPEDAGÓGICA Y RESTAURATIVA ORIENTADA AL FORTALECIMIENTO DE LA EXPRESIÓN EMOCIONAL Y LA RECONSTRUCCIÓN DE VÍNCULOS ENADOLESCENTES, JÓVENES, VÍCTIMAS Y SUS REDES DE APOYO EN EL MARCO DE LOS PROGRAMAS DE LA DIRECCIÓN DE RESPONSABILIDADPENAL ADOLESCENTE.</t>
  </si>
  <si>
    <t>SCJ-909-2026</t>
  </si>
  <si>
    <t>12025-PRESTAR SERVICIOS PROFESIONALES PARA GESTIONAR EL FUNCIONAMIENTO OPERATIVO DE LOS EQUIPAMIENTOS DE LAS DIFERENTESSEDES A CARGO DE LA DIRECCIÓN DE RESPONSABILIDAD PENAL ADOLESCENTE.</t>
  </si>
  <si>
    <t>SCJ-911-2026</t>
  </si>
  <si>
    <t>12242-PRESTAR SERVICIOS PROFESIONALES PARA ORIENTAR LOS PROCESOS DE ATENCIÓN RELACIONADOS CON SITUACIONES DE VIOLENCIASBASADAS EN GÉNERO, EN EL MARCO DE LOS PROGRAMAS A CARGO DE LA DIRECCIÓN DE RESPONSABILIDAD PENAL ADOLESCENTE,INCLUYENDO LA ARTICULACIÓN INTERINSTITUCIONAL REQUERIDA CON ENTIDADES EXTERNAS CON EL FIN DE PROMOVER UNA RESPUESTAINTEGRAL Y OPORTUNA.</t>
  </si>
  <si>
    <t>SCJ-837-2026</t>
  </si>
  <si>
    <t>12201-PRESTAR SERVICIOS PROFESIONALES DESDE EL ÁREA DE LA PSICOLOGÍA Y EL ENFOQUE RESTAURATIVO PARA ACOMPAÑAR LOSPROCESOS DE OFENSORES/AS, VÍCTIMAS Y SUS FAMILIAS, ASOCIADOS A LOS PROGRAMAS A CARGO DE LA DIRECCIÓN DE RESPONSABILIDADPENAL ADOLESCENTE.</t>
  </si>
  <si>
    <t>SCJ-832-2026</t>
  </si>
  <si>
    <t>12218-PRESTAR SERVICIOS PROFESIONALES DESDE EL ÁREA DE LA PSICOLOGÍA Y EL ENFOQUE RESTAURATIVO PARA ACOMPAÑAR LOSPROCESOS DE OFENSORES/AS, VÍCTIMAS Y SUS FAMILIAS, ASOCIADOS A LOS PROGRAMAS A CARGO DE LA DIRECCIÓN DE RESPONSABILIDADPENAL ADOLESCENTE.</t>
  </si>
  <si>
    <t>SCJ-830-2026</t>
  </si>
  <si>
    <t>12217-PRESTAR SERVICIOS PROFESIONALES DESDE EL ÁREA DE LA PSICOLOGÍA Y EL ENFOQUE RESTAURATIVO PARA ACOMPAÑAR LOSPROCESOS DE OFENSORES/AS, VÍCTIMAS Y SUS FAMILIAS, ASOCIADOS A LOS PROGRAMAS A CARGO DE LA DIRECCIÓN DE RESPONSABILIDADPENAL ADOLESCENTE.</t>
  </si>
  <si>
    <t>SCJ-965-2026</t>
  </si>
  <si>
    <t>12445-PRESTAR SERVICIOS DE APOYO A LA GESTIÓN EN LA CÁRCEL DISTRITAL DE VARONES Y ANEXO DE MUJERES, MEDIANTE LAEJECUCIÓN DE ACTIVIDADES RELACIONADAS CON LA RECEPCIÓN Y TRÁMITE DE CORRESPONDENCIA, EN CUMPLIMIENTO DE LA NORMATIVIDADY LOS LINEAMIENTOS ESTABLECIDOS.</t>
  </si>
  <si>
    <t>SCJ-840-2026</t>
  </si>
  <si>
    <t>MONICA ALEXANDRA GAMBOA TELLEZ</t>
  </si>
  <si>
    <t>12159-PRESTAR SERVICIOS PROFESIONALES DESDE EL COMPONENTE SOCIOFAMILIAR Y EL ENFOQUE RESTAURATIVO PARA ACOMPAÑAR LOSPROCESOS DE OFENSORES/AS, VÍCTIMAS Y SUS FAMILIAS, ASOCIADOS A LOS PROGRAMAS A CARGO DE LA DIRECCIÓN DE RESPONSABILIDADPENAL ADOLESCENTE.</t>
  </si>
  <si>
    <t>SCJ-835-2026</t>
  </si>
  <si>
    <t>12155-PRESTAR SERVICIOS PROFESIONALES DESDE EL ÁREA DE LA PSICOLOGÍA Y EL ENFOQUE RESTAURATIVO PARA ACOMPAÑAR LOSPROCESOS DE OFENSORES/AS, VÍCTIMAS Y SUS FAMILIAS, ASOCIADOS A LOS PROGRAMAS A CARGO DE LA DIRECCIÓN DE RESPONSABILIDADPENAL ADOLESCENTE.</t>
  </si>
  <si>
    <t>SCJ-838-2026</t>
  </si>
  <si>
    <t>KATERINNE  MARIN VIVAS</t>
  </si>
  <si>
    <t>12162-PRESTAR SERVICIOS PROFESIONALES DESDE EL COMPONENTE SOCIOFAMILIAR Y EL ENFOQUE RESTAURATIVO PARA ACOMPAÑAR LOSPROCESOS DE OFENSORES/AS, VÍCTIMAS Y SUS FAMILIAS, ASOCIADOS A LOS PROGRAMAS A CARGO DE LA DIRECCIÓN DE RESPONSABILIDADPENAL ADOLESCENTE.</t>
  </si>
  <si>
    <t>SCJ-831-2026</t>
  </si>
  <si>
    <t>MONICA  LINARES GORDILLO</t>
  </si>
  <si>
    <t>12602-PRESTACIÓN DE SERVICIOS PROFESIONALES PARA DAR SOPORTE JURÍDICO PARA FORTALECER E IMPULSAR EL PROGRAMA DISTRITALDE JUSTICIA RESTAURATIVA PARA ADULTOS Y SUS RUTAS DE ATENCIÓN.</t>
  </si>
  <si>
    <t>SCJ-833-2026</t>
  </si>
  <si>
    <t>LIA VALERIA LIAN LEMUS</t>
  </si>
  <si>
    <t>12581-PRESTAR SERVICIOS PROFESIONALES PARA LA FACILITACIÓN DE PROCESOS RESTAURATIVOS Y LA ATENCIÓN DESDE EL ÁREAARTÍSTICA DE LAS Y LOS OFENSORES, VÍCTIMAS Y SISTEMAS FAMILIARES EN EL MARCO DEL PROGRAMA DISTRITAL DE JUSTICIARESTAURATIVA PARA ADULTOS Y LOS DEMÁS QUE LE SEAN ASIGNADOS.</t>
  </si>
  <si>
    <t>SCJ-975-2026</t>
  </si>
  <si>
    <t>12446-PRESTAR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</si>
  <si>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SCJ-991-2026</t>
  </si>
  <si>
    <t>12600-PRESTAR SERVICIOS PROFESIONALES DE TRABAJO SOCIAL PARA EL ACOMPAÑAMIENTO PSICOSOCIAL CON ENFOQUE RESTAURATIVO ALOS PROCESOS DE LOS OFENSORES/AS, VÍCTIMAS Y SUS FAMILIAS, ASOCIADOS AL PROGRAMA DISTRITAL DE JUSTICIA RESTAURATIVAPARA ADULTOS.</t>
  </si>
  <si>
    <t>SCJ-980-2026</t>
  </si>
  <si>
    <t>11074-PRESTAR SERVICIOS PROFESIONALES PARA LA PREPRODUCCIÓN DE CONTENIDOS Y CAMPAÑAS EXTERNAS E INTERNAS INNOVADORAS,CON ENFASIS EN COMUNICACIÓN DIGITAL Y GENERAR LOS INFORMES QUE PERMITAN MEDIR SU IMPACTO EN LA CIUDAD</t>
  </si>
  <si>
    <t>SCJ-985-2026</t>
  </si>
  <si>
    <t>VANESSA IVETH FUERTES GARCIA</t>
  </si>
  <si>
    <t>11087-PRESTAR SERVICIOS PROFESIONALES PARA DESARROLLAR PRODUCTOSESPECIALES Y CAMPAÑAS DE COMUNICACIÓN DE LA ENTIDAD, ASI COMO LOSCUBRIMIENTOS PERIODISTICOS DE LAS INTERVENCIONES TERRITORIALES QUEPERMITAN VISIBILIZAR LA GESTIÓN DE LA SECRETARÍA.</t>
  </si>
  <si>
    <t>SCJ-359-2026</t>
  </si>
  <si>
    <t>12763-PRESTAR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</si>
  <si>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SCJ-175-2026</t>
  </si>
  <si>
    <t>11356-PRESTAR SERVICIOS PROFESIONALES A LA SECRETARÍA DISTRITAL DE SEGURIDAD, CONVIVENCIA Y JUSTICIA PARA REALIZARACTIVIDADES DE REVISIÓN Y APOYO EN TEMAS RELACIONADOS CON LA INFRAESTRUCTURA DE LA DÉCIMA TERCERA BRIGADA DEL EJÉRCITO.</t>
  </si>
  <si>
    <t>SCJ-480-2026</t>
  </si>
  <si>
    <t>CARLOS JULIAN DUARTE ACEVEDO</t>
  </si>
  <si>
    <t>12773-PRESTAR SERVICIOS PROFESIONALES A LA SECRETARÍA DISTRITAL DE SEGURIDAD, CONVIVENCIA Y JUSTICIA PARA LAIMPLEMENTACIÓN Y SEGUIMIENTO DE LAS ACCIONES PEDAGÓGICAS Y DE GAMIFICACIÓN DE LA ESCUELA DE CONVIVENCIA, DESARROLLADAEN VIRTUD DE LAS DISPOSICIONES DE LA LEY 1801 DE 2016, LA NORMA QUE LA REGLAMENTE, MODIFIQUE O SUSTITUYA.</t>
  </si>
  <si>
    <t>SCJ-482-2026</t>
  </si>
  <si>
    <t>12745-PRESTAR SERVICIOS PROFESIONALES A LA SECRETARÍA DISTRITAL DE SEGURIDAD, CONVIVENCIA Y JUSTICIA PARA APOYAR LAGESTIÓN DE PROYECTOS, EL ANÁLISIS DE INFORMACIÓN, LA SISTEMATIZACIÓN DE PROCESOS, EL ENLACE INSTITUCIONAL Y ELDESARROLLO DE HERRAMIENTAS TECNOLÓGICAS, EN EL MARCO DE LA IMPLEMENTACIÓN Y SEGUIMIENTO DEL SISTEMA DISTRITAL DEAPROPIACIÓN DEL CÓDIGO NACIONAL DE SEGURIDAD Y CONVIVENCIA CIUDADANA, DEL PORTAFOLIO DE PROYECTOS Y DE LOS SERVICIOSARTICULADOS AL PLAN DE DESARROLLO DISTRITAL Y A LA LEY 1801 DE 2016</t>
  </si>
  <si>
    <t>SCJ-375-2026</t>
  </si>
  <si>
    <t>JUAN DIEGO GIL GARZON</t>
  </si>
  <si>
    <t>11550-PRESTAR LOS SERVICIOS DE APOYO A LA GESTIÓN DEL SISTEMA INTEGRADO DE SEGURIDAD Y EMERGENCIAS (NUSE 123), PARA LAATENCIÓN Y DESPACHO DE LOS INCIDENTES DE EMERGENCIAS Y SEGURIDAD QUE SE PRESENTEN EN EL DISTRITO DE BOGOTÁ.</t>
  </si>
  <si>
    <t>SCJ-370-2026</t>
  </si>
  <si>
    <t>11417-PRESTAR SERVICIOS PROFESIONALES ESPECIALIZADOS JURÍDICOS PARA APOYAR A LA DIRECCIÓN DE BIENES DE LA SECRETARÍADISTRITAL DE SEGURIDAD, CONVIVENCIA Y JUSTICIA, MEDIANTE LA ELABORACIÓN DE INSUMOS JURÍDICOS, INCLUYENDO CONCEPTOS YPROYECTOS DE RESPUESTA A REQUERIMIENTOS DE ENTES DE CONTROL, EL APOYO A PROCESOS Y CONTRATOS A CARGO DE LA DIRECCIÓN, YLAS DEMÁS ACTIVIDADES ASIGNADAS RELACIONADAS DIRECTAMENTE CON EL OBJETO DEL CONTRATO. </t>
  </si>
  <si>
    <t>SCJ-550-2026</t>
  </si>
  <si>
    <t>11413-PRESTAR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</si>
  <si>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SCJ-529-2026</t>
  </si>
  <si>
    <t>11437-PRESTAR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</si>
  <si>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SCJ-56-2026</t>
  </si>
  <si>
    <t>11383-PRESTAR SERVICIOS PROFESIONALES JURÍDICOS A LA DIRECCIÓN DE BIENES DE LA SECRETARÍA DISTRITAL DE SEGURIDAD,CONVIVENCIA Y JUSTICIA, PARA BRINDAR APOYO EN LA SUPERVISIÓN DE LOS CONTRATOS DE SEGUROS Y DEL CORREDOR DE SEGUROSSUSCRITOS POR LA ENTIDAD, ASÍ COMO EN LOS DEMÁS ASUNTOS JURÍDICOS QUE LE SEAN ASIGNADOS POR LA DIRECCIÓN.</t>
  </si>
  <si>
    <t>SCJ-223-2026</t>
  </si>
  <si>
    <t>MARIA FERNANDA MATIZ FEO</t>
  </si>
  <si>
    <t>11357-PRESTAR SERVICIOS PROFESIONALES A LA SECRETARÍA DISTRITAL DE SEGURIDAD, CONVIVENCIA Y JUSTICIA PARA ELABORAR YSUSTENTAR JURÍDICAMENTE LOS REQUERIMIENTOS INTERNOS Y EXTERNOS RELACIONADOS CON ASUNTOS DE LA DÉCIMA TERCERA BRIGADA.</t>
  </si>
  <si>
    <t>SCJ-270-2026</t>
  </si>
  <si>
    <t>ISEL MARIA ARGUELLES VERGARA</t>
  </si>
  <si>
    <t>11520-PRESTAR LOS SERVICIOS PROFESIONALES A LA SECRETARÍA DISTRITAL DE SEGURIDAD, CONVIVENCIA Y JUSTICIA, MEDIANTE ELDESARROLLO DE ACTIVIDADES JURÍDICAS, DISCIPLINARIAS Y ADMINISTRATIVAS REQUERIDAS EN LOS PROCESOS ADELANTADOS POR ELBATALLÓN DE POLICÍA MILITAR NO. 24, UNIDAD ADSCRITA A LA DÉCIMA TERCERA BRIGADA DEL EJÉRCITO.</t>
  </si>
  <si>
    <t>SCJ-353-2026</t>
  </si>
  <si>
    <t>CESAR AUGUSTO GALLEGO GUACHETA</t>
  </si>
  <si>
    <t>11542-PRESTAR LOS SERVICIOS DE APOYO A LA GESTIÓN DEL SISTEMA INTEGRADO DE SEGURIDAD Y EMERGENCIAS (NUSE 123), PARA LAATENCIÓN Y DESPACHO DE LOS INCIDENTES DE EMERGENCIAS Y SEGURIDAD QUE SE PRESENTEN EN EL DISTRITO DE BOGOTÁ.</t>
  </si>
  <si>
    <t>SCJ-321-2026</t>
  </si>
  <si>
    <t>LORENA GISELLE SANJUAN LOPEZ</t>
  </si>
  <si>
    <t>11728-PRESTAR LOS SERVICIOS PROFESIONALES PARA APOYAR LOS ASUNTOS JURÍDICOS DENTRO DE LOS CONTRATOS Y/O CONVENIOS QUETENGAN INJERENCIA EN LA MISIONALIDAD DEL CENTRO DE COMANDO, CONTROL, COMUNICACIONES Y CÓMPUTO C4, COMO SON LAS ETAPASDE EJECUCIÓN, CIERRE Y LIQUIDACIÓN.</t>
  </si>
  <si>
    <t>SCJ-490-2026</t>
  </si>
  <si>
    <t>11435-PRESTAR SERVICIOS PROFESIONALES EN LA DIRECCIÓN DE BIENES, ENAPOYO A LOS PROCESOS DEL PARQUE AUTOMOTOR ASI COMO SUMINISTRO DECOMBUSTIBLES, CONTRIBUYENDO A LA ARTICULACIÓN DE LAS ACTIVIDADES QUE SEREQUIERAN, SIN PERJUICIO DE ATENDER OTRAS TEMÁTICAS ASIGNADAS A LADIRECCIÓN</t>
  </si>
  <si>
    <t>SCJ-557-2026</t>
  </si>
  <si>
    <t>MELIZA  DELGADO MOYANO</t>
  </si>
  <si>
    <t>12792-PRESTAR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</si>
  <si>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SCJ-186-2026</t>
  </si>
  <si>
    <t>11412-PRESTAR LOS SERVICIOS PROFESIONALES EN LA DIRECCIÓN DE BIENES PARA APOYAR EL SEGUIMIENTO, SUPERVISIÓN YEVALUACIÓN DE LAS OBRAS DE INFRAESTRUCTURA, INTERVENTORÍAS Y PROCESOS DE LIQUIDACIÓN CONTRACTUAL DESDE EL COMPONENTE DEMEDIO AMBIENTE VISUAL E ILUMINACIÓN EFICIENTE, DE LOS CONTRATOS QUE ESTÉN A CARGO DE LA SECRETARÍA DISTRITAL DESEGURIDAD, CONVIVENCIA Y JUSTICIA.</t>
  </si>
  <si>
    <t>SCJ-530-2026</t>
  </si>
  <si>
    <t>11441-PRESTAR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</si>
  <si>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SCJ-625-2026</t>
  </si>
  <si>
    <t>11738-PRESTAR LOS SERVICIOS DE APOYO A LA GESTIÓN EN LAS ACTIVIDADES ADMINISTRATIVAS, OPERATIVAS Y LOGÍSTICAS QUE SEREALICEN EN CENTRO DE COMANDO, CONTROL, COMUNICACIONES Y CÓMPUTO -C4.</t>
  </si>
  <si>
    <t>SCJ-273-2026</t>
  </si>
  <si>
    <t>12780-PRESTAR SERVICIOS PROFESIONALES PARA APOYAR A LA SECRETARÍA DISTRITAL DE SEGURIDAD, CONVIVENCIA Y JUSTICIA EN LASACTIVIDADES DE REVISIÓN GESTIÓN Y SEGUIMIENTO DE LOS PROCEDIMIENTOS ADMINISTRATIVOS Y OPERATIVOS NECESARIOS PARA LAAPLICACIÓN Y FORTALECIMIENTO DEL CÓDIGO NACIONAL DE SEGURIDAD Y CONVIVENCIA CIUDADANA, LEY 1801 DE 2016</t>
  </si>
  <si>
    <t>SCJ-415-2026</t>
  </si>
  <si>
    <t>11536-PRESTAR LOS SERVICIOS DE APOYO A LA GESTIÓN DEL SISTEMA INTEGRADO DE SEGURIDAD Y EMERGENCIAS (NUSE 123), PARA LAATENCIÓN Y DESPACHO DE LOS INCIDENTES DE EMERGENCIAS Y SEGURIDAD QUE SE PRESENTEN EN EL DISTRITO DE BOGOTÁ.</t>
  </si>
  <si>
    <t>SCJ-560-2026</t>
  </si>
  <si>
    <t>LINA MARIA ICO ORDOÑEZ</t>
  </si>
  <si>
    <t>11742- PRESTACIÓN DE SERVICIOS PROFESIONALES COMO APOYO A LOS TEMAS ADMINISTRATIVOS CONTRACTUALES QUE SEAN DECOMPETENCIA DEL C4</t>
  </si>
  <si>
    <t>SCJ-357-2026</t>
  </si>
  <si>
    <t>11725-PRESTAR LOS SERVICIOS PROFESIONALES PARA APOYAR LOS ASUNTOS JURÍDICOS DENTRO DE LOS CONTRATOS Y/O CONVENIOS QUETENGAN INJERENCIA EN LA MISIONALIDAD DEL CENTRO DE COMANDO, CONTROL, COMUNICACIONES Y CÓMPUTO C4, COMO SON LAS ETAPASDE EJECUCIÓN, CIERRE Y LIQUIDACIÓN.</t>
  </si>
  <si>
    <t>SCJ-527-2026</t>
  </si>
  <si>
    <t>11433-PRESTAR SERVICIOS PROFESIONALES EN LA DIRECCIÓN DE BIENES PARAAPOYAR LA SUPERVISIÓN, ADMINISTRACIÓN, GESTIÓN OPERATIVA, FINANCIERA YDOCUMENTAL DE LOS CONTRATOS MEDIANTE LOS CUALES SE ADQUIEREN SERVICIOS YBIENES RELACIONADOS CON EL ABASTECIMIENTO DE COMBUSTIBLE (GNV YLÍQUIDOS) PARA LOS VEHÍCULOS Y EQUIPOS DE PROPIEDAD Y/O A CARGO DE LASECRETARÍA DISTRITAL DE SEGURIDAD, CONVIVENCIA Y JUSTICIA – SDSCJ.</t>
  </si>
  <si>
    <t>SCJ-546-2026</t>
  </si>
  <si>
    <t>JESUS DAVID ORTIZ SEPULVEDA</t>
  </si>
  <si>
    <t>12848-PRESTAR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</si>
  <si>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SCJ-478-2026</t>
  </si>
  <si>
    <t>11442-PRESTAR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</si>
  <si>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SCJ-390-2026</t>
  </si>
  <si>
    <t>11732-PRESTAR SERVICIOS PROFESIONALES PARA APOYAR LAS RESPUESTAS DE PETICIONES, QUEJAS Y REQUERIMIENTOS QUE SEANELEVADOS AL C4 POR LAS CORPORACIONES PÚBLICAS Y ENTES DE CONTROL.</t>
  </si>
  <si>
    <t>SCJ-350-2026</t>
  </si>
  <si>
    <t>12742-PRESTAR SERVICIOS PROFESIONALES A LA SECRETARÍA DISTRITAL DE SEGURIDAD, CONVIVENCIA Y JUSTICIA PARA ACOMPAÑAR LAORGANIZACIÓN, IMPLEMENTACIÓN Y SEGUIMIENTO DE PROTOCOLOS Y ESTRATEGIAS ASOCIADAS A LA IMPLEMENTACIÓN DEL CÓDIGONACIONAL DE SEGURIDAD Y CONVIVENCIA CIUDADANA, CONFORME A LA LEY 1801 DE 2016 Y A LAS NORMAS QUE LA REGLAMENTEN,MODIFIQUEN O SUSTITUYAN.</t>
  </si>
  <si>
    <t>SCJ-266-2026</t>
  </si>
  <si>
    <t>11534-PRESTAR LOS SERVICIOS DE APOYO A LA GESTIÓN DEL SISTEMA INTEGRADO DE SEGURIDAD Y EMERGENCIAS (NUSE 123), PARA LAATENCIÓN Y DESPACHO DE LOS INCIDENTES DE EMERGENCIAS Y SEGURIDAD QUE SE PRESENTEN EN EL DISTRITO DE BOGOTÁ.</t>
  </si>
  <si>
    <t>SCJ-356-2026</t>
  </si>
  <si>
    <t>MARIA FERNANDA PUENTES ALVAREZ</t>
  </si>
  <si>
    <t>11543-PRESTAR LOS SERVICIOS DE APOYO A LA GESTIÓN DEL SISTEMA INTEGRADO DE SEGURIDAD Y EMERGENCIAS (NUSE 123), PARA LAATENCIÓN Y DESPACHO DE LOS INCIDENTES DE EMERGENCIAS Y SEGURIDAD QUE SE PRESENTEN EN EL DISTRITO DE BOGOTÁ.</t>
  </si>
  <si>
    <t>SCJ-365-2026</t>
  </si>
  <si>
    <t>JOHN JAIRO SUAREZ CASTILLO</t>
  </si>
  <si>
    <t>11544-PRESTAR LOS SERVICIOS DE APOYO A LA GESTIÓN DEL SISTEMA INTEGRADO DE SEGURIDAD Y EMERGENCIAS (NUSE 123), PARA LAATENCIÓN Y DESPACHO DE LOS INCIDENTES DE EMERGENCIAS Y SEGURIDAD QUE SE PRESENTEN EN EL DISTRITO DE BOGOTÁ.</t>
  </si>
  <si>
    <t>SCJ-271-2026</t>
  </si>
  <si>
    <t>ALANIS VALENTINA OCHOA BONILLA</t>
  </si>
  <si>
    <t>11551-PRESTAR LOS SERVICIOS DE APOYO A LA GESTIÓN DEL SISTEMA INTEGRADO DE SEGURIDAD Y EMERGENCIAS (NUSE 123), PARA LAATENCIÓN Y DESPACHO DE LOS INCIDENTES DE EMERGENCIAS Y SEGURIDAD QUE SE PRESENTEN EN EL DISTRITO DE BOGOTÁ.</t>
  </si>
  <si>
    <t>SCJ-601-2026</t>
  </si>
  <si>
    <t>ANA ILDE OLARTE ESTUPIÑAN</t>
  </si>
  <si>
    <t>11431-PRESTAR SERVICIOS PROFESIONALES EN LA DIRECCIÓN DE BIENES PARA APOYAR LA SUPERVISIÓN Y ADMINISTRACIÓN DE LOSARRIENDOS Y CONTRATOS DE PROPIEDAD Y/O A CARGO DE LA SECRETARÍA DISTRITAL DE SEGURIDAD, CONVIVENCIA Y ACCESO A LAJUSTICIA</t>
  </si>
  <si>
    <t>SCJ-582-2026</t>
  </si>
  <si>
    <t>MARIA FERNANDA PUERTO ACOSTA</t>
  </si>
  <si>
    <t>11741-PRESTAR SERVICIOS PROFESIONALES PARA APOYAR LOS TRÁMITES Y REQUERIMIENTOS ADMINISTRATIVOS, Y EN EL SEGUIMIENTO DELAS DIFERENTES ACTIVIDADES DE LOS PROYECTOS QUE SE DESARROLLEN EN EL CENTRO DE COMANDO COMUNICACIONES Y COMPUTO</t>
  </si>
  <si>
    <t>SCJ-477-2026</t>
  </si>
  <si>
    <t>JOSE FARID LOSADA MARINEZ</t>
  </si>
  <si>
    <t>11563-PRESTAR SERVICIOS PROFESIONALES PARA APOYAR JURÍDICAMENTE LA RESPUESTA A LAS PETICIONES, QUEJAS Y REQUERIMIENTOSQUE INGRESEN AL CENTRO DE COMANDO, CONTROL, COMUNICACIONES Y CÓMPUTO-C4 POR LOS ORGANISMOS DE SEGURIDAD Y JUSTICIA COMODE LA CIUDADANIA EN GENERAL.</t>
  </si>
  <si>
    <t>SCJ-587-2026</t>
  </si>
  <si>
    <t>11420-PRESTAR SERVICIOS PROFESIONALES A LA DIRECCIÓN DE BIENES PARAGESTIONAR EL PAGO DE LAS CUENTAS-CONTRATOS DE LOS SERVICIOS PÚBLICOS DELOS EQUIPAMIENTOS DE SEGURIDAD, JUSTICIA, Y CASAS FISCALES A CARGO DE LASECRETARIA DISTRITAL DE SEGURIDAD, CONVIVENCIA Y JUSTICIA.</t>
  </si>
  <si>
    <t>SCJ-292-2026</t>
  </si>
  <si>
    <t>11761-PRESTACIÓN DE SERVICIOS PROFESIONALES PARA REALIZAR EL SEGUIMIENTO TÉCNICO DEL COMPONENTE FÍSICO, LÓGICO,LICENCIAMIENTO DE LA INFRAESTRUCTURA QUE SOPORTA EL SISTEMA DE VIDEO VIGILANCIA QUE DESARROLLA EL CENTRO DE COMANDO,CONTROL, COMUNICACIONES Y COMPUTO C4</t>
  </si>
  <si>
    <t>SCJ-936-2026</t>
  </si>
  <si>
    <t>11845-PRESTAR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</si>
  <si>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SCJ-745-2026</t>
  </si>
  <si>
    <t>11848-PRESTAR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</si>
  <si>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SCJ-802-2026</t>
  </si>
  <si>
    <t>11997-PRESTAR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</si>
  <si>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SCJ-747-2026</t>
  </si>
  <si>
    <t>11999-PRESTAR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</si>
  <si>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SCJ-1014-2026</t>
  </si>
  <si>
    <t>12005-PRESTAR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</si>
  <si>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SCJ-743-2026</t>
  </si>
  <si>
    <t>WENDY GERALDINE RUIZ FRANCO</t>
  </si>
  <si>
    <t>12013-PRESTAR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</si>
  <si>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SCJ-947-2026</t>
  </si>
  <si>
    <t>12390-PRESTAR SERVICIOS PROFESIONALES EN EL ANÁLISIS, PROMOCIÓN Y FORTALECIMIENTO DE INICIATIVAS PRODUCTIVASDESARROLLADAS POR LAS PERSONAS PRIVADAS DE LA LIBERTAD, INCLUYENDO LA ARTICULACIÓN CON ACTORES INSTITUCIONALES Y DELSECTOR PRIVADO, EN EL MARCO DE ESTRATEGIAS DE INCLUSIÓN Y SOSTENIBILIDAD EN EL ESTABLECIMIENTO CARCELARIO DISTRITAL DEVARONES Y ANEXO DE MUJERES.</t>
  </si>
  <si>
    <t>SCJ-761-2026</t>
  </si>
  <si>
    <t>ANGIE TATIANA SANABRIA CARMONA</t>
  </si>
  <si>
    <t>11965-PRESTAR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</si>
  <si>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SCJ-1015-2026</t>
  </si>
  <si>
    <t>12192-PRESTAR SERVICIOS PROFESIONALES DE TERAPIA OCUPACIONAL, EN EL MARCO DEL PROGRAMA DE SEGUIMIENTO JUDICIAL ALTRATAMIENTO DE DROGAS, A CARGO DE LA DIRECCIÓN DE RESPONSABILIDAD PENAL ADOLESCENTE, DIRIGIDOS A OFENSORES/AS, LASVÍCTIMAS Y A SUS FAMILIAS.</t>
  </si>
  <si>
    <t>SCJ-698-2026</t>
  </si>
  <si>
    <t>12403-PRESTAR SERVICIOS PROFESIONALES PARA EL DESARROLLO DE ACTIVIDADES JURÍDICAS ORIENTADAS AL FORTALECIMIENTO DELCOMPONENTE DISCIPLINARIO, MEDIANTE LA ELABORACIÓN DE DOCUMENTOS TÉCNICOS, CONCEPTOS JURÍDICOS, ACOMPAÑAMIENTO AESPACIOS DE ORIENTACIÓN Y APOYO A LA GESTIÓN DE TRÁMITES, DE CONFORMIDAD CON LOS LINEAMIENTOS DEFINIDOS POR ELSUPERVISOR DEL CONTRATO.</t>
  </si>
  <si>
    <t>SCJ-959-2026</t>
  </si>
  <si>
    <t>12233-PRESTAR SERVICIOS PROFESIONALES DESDE EL COMPONENTE SOCIOFAMILIAR Y EL ENFOQUE RESTAURATIVO PARA ACOMPAÑAR LOSPROCESOS DE OFENSORES/AS, VÍCTIMAS Y SUS FAMILIAS, ASOCIADOS A LOS PROGRAMAS A CARGO DE LA DIRECCIÓN DE RESPONSABILIDADPENAL ADOLESCENTE.</t>
  </si>
  <si>
    <t>SCJ-938-2026</t>
  </si>
  <si>
    <t>12595-PRESTAR SERVICIOS PROFESIONALES DE TRABAJO SOCIAL PARA EL ACOMPAÑAMIENTO PSICOSOCIAL CON ENFOQUE RESTAURATIVO ALOS PROCESOS DE LOS OFENSORES/AS, VÍCTIMAS Y SUS FAMILIAS, ASOCIADOS AL PROGRAMA DISTRITAL DE JUSTICIA RESTAURATIVAPARA ADULTOS.</t>
  </si>
  <si>
    <t>SCJ-937-2026</t>
  </si>
  <si>
    <t>12596-PRESTAR SERVICIOS PROFESIONALES DE TRABAJO SOCIAL PARA EL ACOMPAÑAMIENTO PSICOSOCIAL CON ENFOQUE RESTAURATIVO ALOS PROCESOS DE LOS OFENSORES/AS, VÍCTIMAS Y SUS FAMILIAS, ASOCIADOS AL PROGRAMA DISTRITAL DE JUSTICIA RESTAURATIVAPARA ADULTOS.</t>
  </si>
  <si>
    <t>SCJ-964-2026</t>
  </si>
  <si>
    <t>12597-PRESTAR SERVICIOS PROFESIONALES DE TRABAJO SOCIAL PARA EL ACOMPAÑAMIENTO PSICOSOCIAL CON ENFOQUE RESTAURATIVO ALOS PROCESOS DE LOS OFENSORES/AS, VÍCTIMAS Y SUS FAMILIAS, ASOCIADOS AL PROGRAMA DISTRITAL DE JUSTICIA RESTAURATIVAPARA ADULTOS.</t>
  </si>
  <si>
    <t>SCJ-915-2026</t>
  </si>
  <si>
    <t>12599-PRESTAR SERVICIOS PROFESIONALES DE TRABAJO SOCIAL PARA EL ACOMPAÑAMIENTO PSICOSOCIAL CON ENFOQUE RESTAURATIVO ALOS PROCESOS DE LOS OFENSORES/AS, VÍCTIMAS Y SUS FAMILIAS, ASOCIADOS AL PROGRAMA DISTRITAL DE JUSTICIA RESTAURATIVAPARA ADULTOS.</t>
  </si>
  <si>
    <t>SCJ-916-2026</t>
  </si>
  <si>
    <t>LAURA CAMILA DIAZ GARCIA</t>
  </si>
  <si>
    <t>12016-PRESTAR SERVICIOS PROFESIONALES A LA DIRECCIÓN DE ACCESO A LA JUSTICIA PARA APOYAR EL FORTALECIMIENTO DE LOSSERVICIOS OFRECIDOS EN EL MARCO DE LA ESTRATEGIA DE LA RUTA INTEGRAL PARA MUJERES VÍCTIMAS DE VIOLENCIAS IMPLEMENTADAEN LAS CASAS DE JUSTICIA DEL DISTRITO CAPITAL.</t>
  </si>
  <si>
    <t>SCJ-543-2026</t>
  </si>
  <si>
    <t>11810-PRESTAR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</si>
  <si>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SCJ-645-2026</t>
  </si>
  <si>
    <t>11816-PRESTAR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</si>
  <si>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SCJ-803-2026</t>
  </si>
  <si>
    <t>11817-PRESTAR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</si>
  <si>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SCJ-976-2026</t>
  </si>
  <si>
    <t>13073-PRESTAR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</si>
  <si>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SCJ-971-2026</t>
  </si>
  <si>
    <t>MARIA ALEJANDRA ORTIZ RUIZ</t>
  </si>
  <si>
    <t>11915-PRESTAR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</si>
  <si>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SCJ-963-2026</t>
  </si>
  <si>
    <t>12060-PRESTAR SERVICIOS PROFESIONALES A LA DIRECCIÓN DE RESPONSABILIDAD PENAL ADOLESCENTE PARA CONTRIBUIR EN LOSPROCESOS DE PLANEACIÓN, GESTIÓN Y EJECUCIÓN DEL COMPONENTE DE ATENCIÓN CON ENFOQUE RESTAURATIVO, DIRIGIDO AADOLESCENTES Y JÓVENES QUE CUMPLEN SANCIONES, EN EL MARCO DEL SISTEMA DE RESPONSABILIDAD PENAL ADOLESCENTE, PROMOVIENDOSU INCLUSIÓN SOCIAL, FAMILIAR Y COMUNITARIA.</t>
  </si>
  <si>
    <t>SCJ-864-2026</t>
  </si>
  <si>
    <t>12385-PRESTAR SERVICIOS PROFESIONALES MEDIANTE LA EJECUCIÓN DE ACTIVIDADES FÍSICAS LÚDICAS Y DEPORTIVAS EN EL TALLER DEACONDICIONAMIENTO FÍSICO RECREACIÓN Y DEPORTE ORIENTADAS AL BIENESTAR DE LAS PERSONAS PRIVADAS DE LA LIBERTAD.</t>
  </si>
  <si>
    <t>SCJ-861-2026</t>
  </si>
  <si>
    <t>12386-PRESTAR SERVICIOS PROFESIONALES MEDIANTE LA EJECUCIÓN DE ACTIVIDADES FÍSICAS LÚDICAS Y DEPORTIVAS EN EL TALLER DEACONDICIONAMIENTO FÍSICO RECREACIÓN Y DEPORTE ORIENTADAS AL BIENESTAR DE LAS PERSONAS PRIVADAS DE LA LIBERTAD.</t>
  </si>
  <si>
    <t>SCJ-1004-2026</t>
  </si>
  <si>
    <t>12234-PRESTAR SERVICIOS PROFESIONALES DESDE EL COMPONENTE SOCIOFAMILIAR Y EL ENFOQUE RESTAURATIVO PARA ACOMPAÑAR LOSPROCESOS DE OFENSORES/AS, VÍCTIMAS Y SUS FAMILIAS, ASOCIADOS A LOS PROGRAMAS A CARGO DE LA DIRECCIÓN DE RESPONSABILIDADPENAL ADOLESCENTE.</t>
  </si>
  <si>
    <t>SCJ-1041-2026</t>
  </si>
  <si>
    <t>12170-PRESTAR SERVICIOS PROFESIONALES PARA LA IMPLEMENTACIÓN DE LOS PROGRAMAS DE LA DIRECCIÓN DE RESPONSABILIDAD PENALADOLESCENTE, MEDIANTE EL SEGUIMIENTO DE CASOS Y LA ARTICULACIÓN INTERNA E INTERINSTITUCIONAL.</t>
  </si>
  <si>
    <t>SCJ-955-2026</t>
  </si>
  <si>
    <t>JUAN JOSE GONZALEZ CAÑON</t>
  </si>
  <si>
    <t>12393-PRESTAR SERVICIOS PROFESIONALES DE ANTROPOLOGÍA PARA LA ATENCIÓN PSICOSOCIAL DE LAS PERSONAS PRIVADAS DE LALIBERTAD EN LA CÁRCEL DISTRITAL DE VARONES Y ANEXO DE MUJERES, EN EL MARCO DE LA PROMOCIÓN DE LA INTEGRACIÓN FAMILIAR,LA TRANSFORMACIÓN DE ENTORNOS DE CONVIVENCIA Y LA EFECTIVA REINSERCIÓN SOCIAL MEDIANTE INTERVENCIONES INDIVIDUALES,GRUPALES Y ACCIONES COLECTIVAS, DESARROLLADAS CON ENFOQUE DIFERENCIAL, INTERSECCIONAL Y RESTAURATIVO.</t>
  </si>
  <si>
    <t>SCJ-894-2026</t>
  </si>
  <si>
    <t>12406-PRESTAR SERVICIOS DE APOYO A LA GESTIÓN MEDIANTE LA EJECUCIÓN DE ACCIONES ADMINISTRATIVAS Y OPERATIVAS NECESARIASPARA EL DESARROLLO DEL TALLER PIGA DE LA CÁRCEL DISTRITAL DE VARONES Y ANEXO DE MUJERES.</t>
  </si>
  <si>
    <t>SCJ-876-2026</t>
  </si>
  <si>
    <t>12405-PRESTAR SERVICIOS DE APOYO A LA GESTIÓN PROMOVIENDO COMPETENCIAS DE FORMACIÓN LABORAL EN EL MARCO DEL TALLER DEMADERAS DIRIGIDO A LAS PERSONAS PRIVADAS DE LA LIBERTAD DESIGNADAS POR LA JETEE, EN LOS PROCESOS DE RESOCIALIZACIÓN YREDENCIÓN DE PENA EN LA CÁRCEL DISTRITAL DE VARONES Y ANEXO DE MUJERES.</t>
  </si>
  <si>
    <t>SCJ-875-2026</t>
  </si>
  <si>
    <t>JUAN GUILLERMO ZUTA BARAHONA</t>
  </si>
  <si>
    <t>12395-PRESTAR SERVICIOS PROFESIONALES, EN LA ELABORACIÓN DE ESTUDIOS DE MERCADO Y ANÁLISIS DEL SECTOR, DESDE EL ENFOQUEECONÓMICO Y TÉCNICO, ASÍ COMO EN LA FORMULACIÓN DE CONCEPTOS, INFORMES Y DEMÁS DOCUMENTOS REQUERIDOS EN LOS PROCESOS DEADQUISICIÓN DE BIENES Y SERVICIOS, DE LA CÁRCEL DISTRITAL DE VARONES Y ANEXO DE MUJERES.</t>
  </si>
  <si>
    <t>SCJ-808-2026</t>
  </si>
  <si>
    <t>11919-PRESTAR SERVICIOS PROFESIONALES PARA APOYAR EL SEGUIMIENTO, ANÁLISIS Y LA ARTICULACIÓN DE LOS REQUERIMIENTOSOPERATIVOS Y LOGÍSTICOS DE INFRAESTRUCTURA FÍSICA Y TECNOLÓGICA QUE SE REQUIEREN EN LOS EQUIPAMIENTOS A CARGO DE LADIRECCIÓN DE ACCESO A LA JUSTICIA, PARA FORTALECER LA OPERATIVIDAD DE LOS MISMOS.</t>
  </si>
  <si>
    <t>SCJ-807-2026</t>
  </si>
  <si>
    <t>11803-PRESTAR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</si>
  <si>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SCJ-804-2026</t>
  </si>
  <si>
    <t>11808-PRESTAR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</si>
  <si>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SCJ-643-2026</t>
  </si>
  <si>
    <t>11807-PRESTAR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</si>
  <si>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SCJ-805-2026</t>
  </si>
  <si>
    <t>11809-PRESTAR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</si>
  <si>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SCJ-696-2026</t>
  </si>
  <si>
    <t>11812-PRESTAR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</si>
  <si>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SCJ-811-2026</t>
  </si>
  <si>
    <t>11814-PRESTAR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</si>
  <si>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SCJ-691-2026</t>
  </si>
  <si>
    <t>EDWIN  CASTRO PATARROYO</t>
  </si>
  <si>
    <t>11770-PRESTAR LOS SERVICIOS DE APOYO A LA GESTIÓN EN EL SEGUIMIENTO E IMPLEMENTACIÓN DE LAS ACTIVIDADES DE CONECTIVIDADDE PRIVADOS PARA EL SISTEMA DE VIDEOVIGILANCIA A CARGO DEL C4</t>
  </si>
  <si>
    <t>SCJ-107-2026</t>
  </si>
  <si>
    <t>11715-PRESTAR SERVICIOS DE APOYO A LA GESTIÓN PARA LA IMPLEMENTACIÓN DE NUEVOS PROCEDIMIENTOS EN LA SALA UNIFICADA DERECEPCIÓN ASOCIADOS AL COMPONENTE NUSE 123 DEL CENTRO DE COMANDO, CONTROL, COMUNICACIONES Y CÓMPUTO-C4</t>
  </si>
  <si>
    <t>SCJ-207-2026</t>
  </si>
  <si>
    <t>11721-PRESTACIÓN DE SERVICIOS PROFESIONALES EN LA FORMULACION Y SEGUIMIENTO DE LAS POLÍTICAS, PLANES, PROGRAMAS YPROYECTOS ORIENTADOS AL CUMPLIMIENTO DE LOS OBJETIVOS INSTITUCIONALES.</t>
  </si>
  <si>
    <t>SCJ-80-2026</t>
  </si>
  <si>
    <t>11722-PRESTAR SERVICIOS PROFESIONALES COMO APOYO EN LOS TEMAS PIGA, COMO ACTIVIDADES DE MEDIO AMBIENTE DEL RESORTE DELC4, REALIZAR EL SEGUIMIENTO Y CONTROL AMBIENTAL, COMO DE SST DE LOS CONTRATOS Y CONVENIOS DEL C4.</t>
  </si>
  <si>
    <t>SCJ-82-2026</t>
  </si>
  <si>
    <t>12746-PRESTAR SERVICIOS PROFESIONALES A LA DIRECCIÓN DE PREVENCIÓN Y CULTURA CIUDADANA, MEDIANTE LA REVISIÓN,ORIENTACIÓN Y SEGUIMIENTO DE LOS COMPONENTES JURÍDICOS Y CONTRACTUALES VINCULADOS AL PROYECTO DE INVERSIÓN RELACIONADOCON LA IMPLEMENTACIÓN DISTRITAL DE LA LEY 1801 DE 2016 O DE LA NORMA QUE LA REGLAMENTE, MODIFIQUE O SUSTITUYA.</t>
  </si>
  <si>
    <t>SCJ-383-2026</t>
  </si>
  <si>
    <t>12756-PRESTAR LOS SERVICIOS PROFESIONALES A LA SECRETARÍA DISTRITAL DE SEGURIDAD, CONVIVENCIA Y JUSTICIA, PARA APOYARLA PLANEACIÓN, IMPLEMENTACIÓN Y SEGUIMIENTO DEL COMPONENTE DE PREVENCIÓN DE COMPORTAMIENTOS CONTRARIOS A LACONVIVENCIA, EN EL MARCO DE LA LEY 1801 DE 2016.</t>
  </si>
  <si>
    <t>SCJ-467-2026</t>
  </si>
  <si>
    <t>JAIME ANDRES DUARTE MELENDEZ</t>
  </si>
  <si>
    <t>12777-PRESTAR SERVICIOS PROFESIONALES A LA SECRETARÍA DISTRITAL DE SEGURIDAD, CONVIVENCIA Y JUSTICIA PARA ACOMPAÑAR LACONSTRUCCIÓN DE DIAGNÓSTICOS Y EL DESARROLLO DE PROCESOS ORIENTADOS A LA FORMULACIÓN, EJECUCIÓN Y SEGUIMIENTO DEACCIONES DE INNOVACIÓN CON ENFOQUE DE CULTURA CIUDADANA Y CAMBIO COMPORTAMENTAL, EN EL MARCO DE LA LEY 1801 DE 2016 YDE LAS NORMAS QUE LA REGLAMENTEN, MODIFIQUEN O SUSTITUYAN.</t>
  </si>
  <si>
    <t>SCJ-624-2026</t>
  </si>
  <si>
    <t>12754-PRESTAR SERVICIOS PROFESIONALES A LA SECRETARÍA DISTRITAL DE SEGURIDAD, CONVIVENCIA Y JUSTICIA COMO APOYOADMINISTRATIVO EN LA PLANEACIÓN, GESTIÓN, SEGUIMIENTO Y CONTROL DE LOS PROCESOS DE GESTIÓN DOCUMENTAL, DE LAINFORMACIÓN, Y DE LOS TRÁMITES ADMINISTRATIVOS, ASÍ COMO PARA LA ORIENTACIÓN Y RESOLUCIÓN DE CONSULTAS DEL EQUIPO DETRABAJO.</t>
  </si>
  <si>
    <t>SCJ-581-2026</t>
  </si>
  <si>
    <t>11373-PRESTAR SERVICIOS PROFESIONALES A LA SECRETARÍA DISTRITAL DE SEGURIDAD, CONVIVENCIA Y JUSTICIA, APOYANDO DESDE ELSUBCOMANDO DE LA MEBOG LA EJECUCIÓN, SEGUIMIENTO Y CONTROL DE LAS ESTRATEGIAS A SU CARGO.</t>
  </si>
  <si>
    <t>SCJ-681-2026</t>
  </si>
  <si>
    <t>11377-PRESTAR LOS SERVICIOS PROFESIONALES A LA SECRETARÍA DISTRITAL DE SEGURIDAD, CONVIVENCIA Y JUSTICIA PARA REALIZAREL SEGUIMIENTO, ANÁLISIS Y CONSOLIDACIÓN DE LA INFORMACIÓN RELACIONADA CON EL SISTEMA DE GESTIÓN DE SEGURIDAD Y SALUDEN EL TRABAJO DE LA POLICÍA METROPOLITANA DE BOGOTÁ.</t>
  </si>
  <si>
    <t>SCJ-171-2026</t>
  </si>
  <si>
    <t>JAVIER IVAN PEÑA PEÑUELA</t>
  </si>
  <si>
    <t>11395-PRESTAR SERVICIOS PROFESIONALES FINANCIEROS EN EL TRÁMITE, SEGUIMIENTO Y CONTROL DE LOS PROCESOS FINANCIEROS,PRESUPUESTALES Y DE PLANEACIÓN, INCLUIDO EL SEGUIMIENTO DEL PAA Y PAC, DERIVADOS DE LOS PROYECTOS DE INVERSIÓNGERENCIADOS DESDE LA DIRECCIÓN DE BIENES.</t>
  </si>
  <si>
    <t>SCJ-386-2026</t>
  </si>
  <si>
    <t>THEO  MORALES PARRA</t>
  </si>
  <si>
    <t>12772-PRESTAR SERVICIOS PROFESIONALES A LA SECRETARÍA DISTRITAL DE SEGURIDAD, CONVIVENCIA Y JUSTICIA PARA LAIMPLEMENTACIÓN Y SEGUIMIENTO DE LAS ACCIONES PEDAGÓGICAS Y PSICOSOCIALES DE LA ESCUELA DE CONVIVENCIA, DESARROLLADA ENVIRTUD DE LAS DISPOSICIONES DE LA LEY 1801 DE 2016, LA NORMA QUE LA REGLAMENTE, MODIFIQUE O SUSTITUYA.</t>
  </si>
  <si>
    <t>SCJ-667-2026</t>
  </si>
  <si>
    <t>11774-PRESTAR LOS SERVICIOS PROFESIONALES COMO APOYO A LA SUPERVISIÓN PARA APOYAR ELSEGUIMIENTO DE LAS ACTIVIDADES DEGESTIÓN E INTEGRACIÓN OPERATIVA DEL SISTEMA CENTRO DE COMANDO, CONTROL, COMUNICACIONES Y CÓMPUTO-C4.</t>
  </si>
  <si>
    <t>SCJ-545-2026</t>
  </si>
  <si>
    <t>11443-PRESTAR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</si>
  <si>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SCJ-551-2026</t>
  </si>
  <si>
    <t>DANNY JULIETH MEDINA GONZALEZ</t>
  </si>
  <si>
    <t>12775-PRESTAR SERVICIOS PROFESIONALES A LA SECRETARÍA DISTRITAL DE SEGURIDAD, CONVIVENCIA Y JUSTICIA APOYANDO LAIMPLEMENTACIÓN DE LA RED DE CONVIVENCIAS EN TERRITORIOS DE LA CIUDAD, CON ENFOQUE DE CULTURA CIUDADANA , QUE SEREALICEN EN EL MARCO DE LA LÍNEA DE PREVENCIÓN DEL CÓDIGO DE SEGURIDAD Y CONVIVENCIA CIUDADANA</t>
  </si>
  <si>
    <t>SCJ-621-2026</t>
  </si>
  <si>
    <t>LILIANA  ESCOBAR ACEVEDO</t>
  </si>
  <si>
    <t>12741-PRESTAR SERVICIOS PROFESIONALES A LA SECRETARÍA DISTRITAL DE SEGURIDAD, CONVIVENCIA Y JUSTICIA, APOYANDO LAFORMULACIÓN, IMPLEMENTACIÓN Y SEGUIMIENTO DE LAS ESTRATEGIAS DE COMUNICACIÓN, ENFOCADAS A LA PREVENCIÓN DECOMPORTAMIENTOS CONTRARIOS A LA CONVIVENCIA SEÑALADAS EN LA LEY 1801 DE 2016 O DE LA NORMA QUE LA REGLAMENTE, MODIFIQUEO SUSTITUYA.</t>
  </si>
  <si>
    <t>SCJ-674-2026</t>
  </si>
  <si>
    <t>13454-PRESTAR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t>
  </si>
  <si>
    <t>SCJ-562-2026</t>
  </si>
  <si>
    <t>11363-PRESTAR SERVICIOS PROFESIONALES A LA SECRETARÍA DISTRITAL DE SEGURIDAD Y CONVIVENCIA, BRINDANDO ACOMPAÑAMIENTOLEGAL A LA POLICÍA METROPOLITANA DE BOGOTÁ EN TODOS LOS ASUNTOS DE CARÁCTER CONSTITUCIONAL Y NORMATIVO.</t>
  </si>
  <si>
    <t>SCJ-680-2026</t>
  </si>
  <si>
    <t>11409-PRESTAR SERVICIOS PROFESIONALES PARA APOYAR EL SEGUIMIENTO DE LOS CONTRATOS DE MANTENIMIENTO DEL PARQUE AUTOMOTORA CARGO DE LA DIRECCIÓN DE BIENES, MEDIANTE EL REGISTRO DE INFORMACIÓN EN LOS APLICATIVOS DISPUESTOS POR LA ENTIDAD, YLAS DEMÁS ACTIVIDADES ASIGNADAS RELACIONADAS DIRECTAMENTE CON EL OBJETO DEL CONTRATO.</t>
  </si>
  <si>
    <t>SCJ-579-2026</t>
  </si>
  <si>
    <t>11445-PRESTAR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</si>
  <si>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20192-ADICION Y PRORROGA AL CONTRATO SCJ-43-2025 CUYO OBJETO ES: 11143-PRESTAR SERVICIOS PROFESIONALES EN LA DIRECCIÓNDE RECURSOS FISICOS Y GESTIÓN DOCUMENTAL, EN LOS ASUNTOS  RELACIONADOS CON EL SISTEMA INTEGRADO DE GESTIÓN-MIPG Y  LASACTIVIDADES ADMINISTRATIVAS DE LA DEPENDENCIA.</t>
  </si>
  <si>
    <t>SCJ-286-2026</t>
  </si>
  <si>
    <t>12364-PRESTAR SERVICIOS PROFESIONALES EN LA CÁRCEL DISTRITAL DE VARONES Y ANEXO DE MUJERES, REALIZANDO ACTIVIDADES DECONTROL, SEGUIMIENTO, TRÁMITE Y ACTUALIZACIÓN DE LA INFORMACIÓN ADMINISTRATIVA DEL PERSONAL DEL CENTRO CARCELARIO, ENARTICULACIÓN CON LA DIRECCIÓN DE GESTIÓN HUMANA.</t>
  </si>
  <si>
    <t>SCJ-763-2026</t>
  </si>
  <si>
    <t>IVAN ADOLFO MARTINEZ DIAZ</t>
  </si>
  <si>
    <t>12448-PRESTAR SERVICIOS PROFESIONALES PARA LA ESTRUCTURACIÓN PEDAGÓGICA DEL PLAN DE CREACIÓN DE LA ESCUELA DE FORMACIÓNDEL CUERPO DE CUSTODIA Y VIGILANCIA DEL DISTRITO CAPITAL.</t>
  </si>
  <si>
    <t>SCJ-1007-2026</t>
  </si>
  <si>
    <t>LAURA MARCELA MORENO CARRASCAL</t>
  </si>
  <si>
    <t>12287-PRESTAR SERVICIOS PROFESIONALES EN EL PROGRAMA DISTRITAL DE PREVENCIÓN DE LA VINCULACIÓN Y UTILIZACIÓN DEADOLESCENTES Y JÓVENES EN EL DELITO, PARA REALIZAR LAS ATENCIONES Y ACTIVIDADES REQUERIDAS EN LOS CASOS ASIGNADOS.</t>
  </si>
  <si>
    <t>SCJ-1036-2026</t>
  </si>
  <si>
    <t>EDWIN  LOPERA SANTANA</t>
  </si>
  <si>
    <t>12065-PRESTAR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</si>
  <si>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SCJ-956-2026</t>
  </si>
  <si>
    <t>LEIDY JACKELINNE BERNAL GUZMAN</t>
  </si>
  <si>
    <t>12228-PRESTAR SERVICIOS PROFESIONALES DESDE EL COMPONENTE SOCIOFAMILIAR Y EL ENFOQUE RESTAURATIVO PARA ACOMPAÑAR LOSPROCESOS DE OFENSORES/AS, VÍCTIMAS Y SUS FAMILIAS, ASOCIADOS A LOS PROGRAMAS A CARGO DE LA DIRECCIÓN DE RESPONSABILIDADPENAL ADOLESCENTE.</t>
  </si>
  <si>
    <t>SCJ-977-2026</t>
  </si>
  <si>
    <t>CENAIDA  TILAGUY TILAGUY</t>
  </si>
  <si>
    <t>12633-PRESTAR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</si>
  <si>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SCJ-978-2026</t>
  </si>
  <si>
    <t>12449-PRESTAR SERVICIOS PROFESIONALES PARA APOYAR EL DISEÑO Y ESTRUCTURACIÓN DE UN ESPACIO INSTITUCIONAL QUE CONTRIBUYAAL FORTALECIMIENTO DE LA JUSTICIA PENAL, LA CONVIVENCIA PACÍFICA Y LA JUSTICIA RESTAURATIVA EN EL DISTRITO CAPITAL.</t>
  </si>
  <si>
    <t>SCJ-969-2026</t>
  </si>
  <si>
    <t>12119-PRESTAR SERVICIOS PROFESIONALES EN EL PROGRAMA DISTRITAL DE PREVENCIÓN DE LA VINCULACIÓN Y UTILIZACIÓN DEADOLESCENTES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</si>
  <si>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</si>
  <si>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</si>
  <si>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DEADOLESCENTES Y JÓVENES EN EL DELITO, PARA REALIZAR LAS ATENCIONES Y ACTIVIDADES REQUERIDAS EN LOS CASOS ASIGNADOS.</t>
  </si>
  <si>
    <t>SCJ-924-2026</t>
  </si>
  <si>
    <t>LADY CAROLINA RODRIGUEZ</t>
  </si>
  <si>
    <t>12122-PRESTAR SERVICIOS PROFESIONALES EN EL PROGRAMA DISTRITAL DE PREVENCIÓN DE LA VINCULACIÓN Y UTILIZACIÓN DEADOLESCENTES Y JÓVENES EN EL DELITO, PARA REALIZAR LAS ATENCIONES Y ACTIVIDADES REQUERIDAS EN LOS CASOS ASIGNADOS.</t>
  </si>
  <si>
    <t>SCJ-926-2026</t>
  </si>
  <si>
    <t>JAIRO  GARCIA GUZMAN</t>
  </si>
  <si>
    <t>11949-PRESTAR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</si>
  <si>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SCJ-1022-2026</t>
  </si>
  <si>
    <t>12425-PRESTAR SERVICIOS PROFESIONALES EN TRABAJO SOCIAL MEDIANTE ACTIVIDADES DE GESTIÓN ACOMPAÑAMIENTO SEGUIMIENTO EINTERVENCIÓN PSICOSOCIAL A NIVEL INDIVIDUAL Y GRUPAL DIRIGIDAS A PERSONAS PRIVADAS DE LA LIBERTAD EN CONCORDANCIA CONLOS LINEAMIENTOS INSTITUCIONALES.</t>
  </si>
  <si>
    <t>SCJ-1024-2026</t>
  </si>
  <si>
    <t>12246-PRESTAR SERVICIOS PROFESIONALES PARA DESARROLLAR ESTRATEGIAS DE COMUNICACIÓN Y DIVULGACIÓN DE INFORMACIÓN PARAFORTALECER EL POSICIONAMIENTO DE LOS PROGRAMAS Y ESTRATEGIAS A CARGO DE LA DIRECCIÓN DE RESPONSABILIDAD PENALADOLESCENTE.</t>
  </si>
  <si>
    <t>SCJ-1053-2026</t>
  </si>
  <si>
    <t>YEISSON FABIAN VILLAMARIN MONTERO</t>
  </si>
  <si>
    <t>11950-PRESTAR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</si>
  <si>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SCJ-1028-2026</t>
  </si>
  <si>
    <t>11053-PRESTAR SERVICIOS PROFESIONALES A LA OFICINA ASESORA DE PLANEACIÓN PARA ARTICULAR LA GESTIÓN, SOSTENIBILIDAD YSEGUIMIENTO DEL MODELO INTEGRADO DE PLANEACIÓN Y GESTIÓN (MIPG), ASÍ COMO LA GESTIÓN DE COMUNICACIONES DE LOS ENTES DECONTROL</t>
  </si>
  <si>
    <t>SCJ-1016-2026</t>
  </si>
  <si>
    <t>11047-PRESTAR SERVICIOS PROFESIONALES  A LA OFICINA ASESORA DE PLANEACIÓN EN LOS PROCESOS  JURÍDICOS  DE LA DEPENDENCIAY LOS RELACIONADOS CON LOS FONDOS DE DESARROLLO LOCAL.</t>
  </si>
  <si>
    <t>SCJ-1019-2026</t>
  </si>
  <si>
    <t>YOLEIMI ANDREA MONTAÑEZ AYALA</t>
  </si>
  <si>
    <t>12623-PRESTAR SERVICIOS PROFESIONALES EN PSICOLOGÍA A LA SUBSECRETARÍA DE ACCESO A LA JUSTICIA EN LA IMPLEMENTACIÓN DEACTIVIDADES RELACIONADAS CON EL CUIDADO DE LA SALUD MENTAL Y EL ESPARCIMIENTO DE LAS PERSONAS PRIVADAS DE LA LIBERTADEN LOS CENTROS DE DETENCIÓN TRANSITORIA.</t>
  </si>
  <si>
    <t>SCJ-1013-2026</t>
  </si>
  <si>
    <t>YURY PAOLA GONZALEZ DUARTE</t>
  </si>
  <si>
    <t>12146-PRESTAR SERVICIOS PROFESIONALES EN EL PROGRAMA DISTRITAL DE PREVENCIÓN DE LA VINCULACIÓN Y UTILIZACIÓN DEADOLESCENTES Y JÓVENES EN EL DELITO, PARA REALIZAR LAS ATENCIONES Y ACTIVIDADES REQUERIDAS EN LOS CASOS ASIGNADOS.</t>
  </si>
  <si>
    <t>SCJ-1020-2026</t>
  </si>
  <si>
    <t>12026-PRESTAR SERVICIOS PROFESIONALES PARA LA GESTIÓN Y SEGUIMIENTO DE LAS ACCIONES DE ADECUACIÓN Y DOTACIÓN DE LOSEQUIPAMIENTOS Y ESPACIOS FÍSICOS QUE OCUPAN LOS PROGRAMAS A CARGO DE LA DIRECCIÓN DE RESPONSABILIDAD PENAL ADOLESCENTE.</t>
  </si>
  <si>
    <t>SCJ-1017-2026</t>
  </si>
  <si>
    <t>11862-PRESTAR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</si>
  <si>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SCJ-1006-2026</t>
  </si>
  <si>
    <t>12387-PRESTAR SERVICIOS DE APOYO A LA GESTIÓN, EN LOS PROCESOS DE GESTIÓN DOCUMENTAL Y DE ARCHIVÍSTICA EN APLICACIÓN DEPROTOCOLOS DE ELIMINACIÓN Y TRANSFERENCIAS DOCUMENTALES DE LAS HOJAS DE VIDA DE LAS PERSONAS PRIVADAS DE LA LIBERTAD ENLA CÁRCEL DISTRITAL DE VARONES Y ANEXO DE MUJERES, DE ACUERDO CON EL PROCEDIMIENTO DE ADMINISTRACIÓN DE ARCHIVOS.</t>
  </si>
  <si>
    <t>SCJ-1010-2026</t>
  </si>
  <si>
    <t>12401-PRESTAR SERVICIOS PROFESIONALES PARA LA GESTIÓN Y DESARROLLO DE LAS ACTIVIDADES RELACIONADAS CON EL TALLER DEPIGA DE LA CÁRCEL DISTRITAL DE VARONES Y ANEXO DE MUJERES, QUE ESTÁ DIRIGIDO A LAS PERSONAS PRIVADAS DE LA LIBERTADDESIGNADAS POR LA JETEE PARA EL PROCESO DE REDENCIÓN DE PENA Y DE RESOCIALIZACIÓN.</t>
  </si>
  <si>
    <t>SCJ-1012-2026</t>
  </si>
  <si>
    <t>HAMILTON SNEIDER FONSECA ALFONSO</t>
  </si>
  <si>
    <t>12278-PRESTAR SERVICIOS PROFESIONALES EN LA DIRECCIÓN DE RESPONSABILIDAD PENAL ADOLESCENTE PARA REALIZAR LA VALIDACIÓN,DEPURACIÓN Y ANÁLISIS DE BASES DE DATOS, ASÍ COMO, LA PARTICIPACIÓN EN LA CONSTRUCCIÓN Y ACTUALIZACIÓN DE TABLEROS DECONTROL Y EL SEGUIMIENTO DE CIFRAS E INDICADORES.</t>
  </si>
  <si>
    <t>SCJ-1001-2026</t>
  </si>
  <si>
    <t>11962-PRESTAR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</si>
  <si>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SCJ-1000-2026</t>
  </si>
  <si>
    <t>12135-PRESTAR SERVICIOS PROFESIONALES EN EL PROGRAMA DISTRITAL DE PREVENCIÓN DE LA VINCULACIÓN Y UTILIZACIÓN DEADOLESCENTES Y JÓVENES EN EL DELITO, PARA REALIZAR LAS ATENCIONES Y ACTIVIDADES REQUERIDAS EN LOS CASOS ASIGNADOS.</t>
  </si>
  <si>
    <t>SCJ-925-2026</t>
  </si>
  <si>
    <t>12077-PRESTAR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</si>
  <si>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SCJ-934-2026</t>
  </si>
  <si>
    <t>12554-PRESTAR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</si>
  <si>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SCJ-999-2026</t>
  </si>
  <si>
    <t>12555-PRESTAR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</si>
  <si>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SCJ-932-2026</t>
  </si>
  <si>
    <t>11957-PRESTAR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</si>
  <si>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SCJ-933-2026</t>
  </si>
  <si>
    <t>12426-PRESTAR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</si>
  <si>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SCJ-836-2026</t>
  </si>
  <si>
    <t>12613-PRESTAR SERVICIOS PROFESIONALES ORIENTADOS A LA REALIZACIÓN DE ACTIVIDADES QUE FOMENTEN LA GENERACIÓN DE HÁBITOSSALUDABLES Y EL APROVECHAMIENTO DEL TIEMPO LIBRE, MEDIANTE EL ACONDICIONAMIENTO FÍSICO, ACTIVIDADES DEPORTIVAS YRECREATIVAS, EN LOS EQUIPAMIENTOS A CARGO DE LA SUBSECRETARÍA DE ACCESO A LA JUSTICIA</t>
  </si>
  <si>
    <t>SCJ-923-2026</t>
  </si>
  <si>
    <t>11823-PRESTAR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</si>
  <si>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SCJ-907-2026</t>
  </si>
  <si>
    <t>11849-PRESTAR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</si>
  <si>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SCJ-906-2026</t>
  </si>
  <si>
    <t>12011-PRESTAR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</si>
  <si>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SCJ-898-2026</t>
  </si>
  <si>
    <t>11956-PRESTAR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</si>
  <si>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20172-ADICIÓN Y PRORROGA DEL CONTRATO SCJ-373-2025 CUYO OBJETO ES:11042-PRESTAR SERVICIOS PROFESIONALES A LA DIRECCIÓNFINANCIERA DE LA SECRETARÍA DISTRITAL DE SEGURIDAD, CONVIVENCIA Y JUSTICIA PARA APOYAR LAS GESTIONES DE VERIFICACIÓN,SEGUIMIENTO Y ANÁLISIS DE TAREAS Y ACCIONES DE ÍNDOLE CONTABLE, CORRESPONDIENTES A LAS OPERACIONES DE LA ENTIDAD.</t>
  </si>
  <si>
    <t>20175-ADICIÓN Y PRORROGA DEL CONTRATO SCJ-1911-2025 CUYO OBJETO ES:13800-PRESTAR SERVICIOS PROFESIONALES PARA APOYAR ENEL ANÁLISIS Y LA CONCILIACIÓN DEL PROCESO CONTABLE DE LAS MULTAS IMPUESTAS POR INFRACCIONES AL CÓDIGO NACIONAL DESEGURIDAD Y CONVIVENCIA CIUDADANA.</t>
  </si>
  <si>
    <t>SCJ-796-2026</t>
  </si>
  <si>
    <t>12948-PRESTAR LOS SERVICIOS PROFESIONALES A LA SUBSECRETARIA DESEGURIDAD Y CONVIVENCIA PARA APOYAR ACTIVIDADES ADMINISTRATIVAS Y YOPERATIVAS ENMARCADAS EN LA TRANSFORMACIÓN DE ESPACIOS Y CUMPLIMIENTO DECOMPROMISOS TERRITORIALES.</t>
  </si>
  <si>
    <t>SCJ-994-2026</t>
  </si>
  <si>
    <t>11236-PRESTAR SERVICIOS PROFESIONALES A LA OFICINA DE ANÁLISIS DE INFORMACIÓN Y ESTUDIOS ESTRATÉGICOS, EN ELPROCESAMIENTO Y ANÁLISIS DE DATOS CUANTITATIVOS Y CUALITATIVOS, ASÍ COMO EN LA ELABORACIÓN DE DOCUMENTOS TÉCNICOS ENMATERIA DE SEGURIDAD, CONVIVENCIA Y JUSTICIA.</t>
  </si>
  <si>
    <t>SCJ-1061-2026</t>
  </si>
  <si>
    <t>DANIEL MAURICIO BONZA GONZALEZ</t>
  </si>
  <si>
    <t>12167-PRESTAR SERVICIOS PROFESIONALES PARA FORTALECER LOS PROGRAMAS Y ESTRATEGIAS, PROMOVIENDO E IMPLEMENTANDOINICIATIVAS COMUNITARIAS CON UN ENFOQUE ARTÍSTICO Y/O PEDAGÓGICO QUE FORTALEZCAN LA APLICACIÓN DEL MODELO RESTAURATIVOEN LA DIRECCIÓN DE RESPONSABILIDAD PENAL ADOLESCENTE.</t>
  </si>
  <si>
    <t>SCJ-1050-2026</t>
  </si>
  <si>
    <t>ANDRES FELIPE PRECIADO RESTREPO</t>
  </si>
  <si>
    <t>13445-PRESTAR LOS SERVICIOS PROFESIONALES ESPECIALIZADOS PARA EL FORTALECIMIENTO DE LOS PROCESOS ESTRATÉGICOS DE LASUBSECRETARÍA DE SEGURIDAD Y CONVIVENCIA EN EL MARCO DE LA IMPLEMENTACIÓN DE LAS LÍNEAS ESTRATÉGICAS DEL PLAN INTEGRALDE SEGURIDAD, CONVIVENCIA Y JUSTICIA.</t>
  </si>
  <si>
    <t>SCJ-308-2026</t>
  </si>
  <si>
    <t>12431-PRESTAR SERVICIOS PROFESIONALES PROMOVIENDO HABILIDADES Y COMPETENCIAS DE FORMACIÓN LABORAL EN EL MARCO DELTALLER DE ARTES PLÁSTICAS Y VISUALES, DIRIGIDO A LAS PERSONAS PRIVADAS DE LA LIBERTAD DESIGNADAS POR LA JETEE, EN LOSPROCESOS DE RESOCIALIZACIÓN Y REDENCIÓN DE PENA EN LA CÁRCEL DISTRITAL DE VARONES Y ANEXO DE MUJERES.</t>
  </si>
  <si>
    <t>SCJ-727-2026</t>
  </si>
  <si>
    <t>11046- PRESTAR SERVICIOS PROFESIONALES A LA OFICINA ASESORA DE PLANEACIÓN PARA LA GESTIÓN, SEGUIMIENTO, EVALUACIÓN YFORTALECIMIENTO DEL PROGRAMA DE TRANSPARENCIA Y ÉTICA PÚBLICA, EL MODELO DE RELACIONAMIENTO CON LA CIUDADANÍA, LAESTRATEGIA DE GOBIERNO ABIERTO Y LA POLÍTICA DE RACIONALIZACIÓN DE TRÁMITES Y PARTICIPACIÓN CIUDADANA, EN EL MARCO DELMODELO INTEGRADO DE PLANEACIÓN Y GESTIÓN – MIPG, LA POLÍTICA DE TRANSPARENCIA, INTEGRIDAD Y LEGALIDAD, Y LANORMATIVIDAD VIGENTE</t>
  </si>
  <si>
    <t>SCJ-940-2026</t>
  </si>
  <si>
    <t>11048-PRESTAR SERVICIOS PROFESIONALES PARA FORTALECER LA GESTIÓN  MEDIANTE EL SEGUIMIENTO, REVISIÓN, CONTROL YACTUALIZACIÓN DE LA POLÍTICA DE TRANSPARENCIA Y ACCESO A LA INFORMACIÓN PÚBLICA, EL PLAN DE PARTICIPACIÓN CIUDADANA YEL PROGRAMA DE RELACIONAMIENTO CON LA CIUDADANÍA, GARANTIZANDO SU ARTICULACIÓN CON EL MODELO INTEGRADO DE PLANEACIÓN YGESTIÓN (MIPG) Y LA NORMATIVA VIGENTE.</t>
  </si>
  <si>
    <t>SCJ-204-2026</t>
  </si>
  <si>
    <t>12771-PRESTAR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</si>
  <si>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SCJ-218-2026</t>
  </si>
  <si>
    <t>JAVIER FRANCISCO GONZALEZ DIAZ</t>
  </si>
  <si>
    <t>12760-PRESTAR SERVICIOS PROFESIONALES A LA SECRETARÍA DISTRITAL DE SEGURIDAD, CONVIVENCIA Y JUSTICIA, IMPLEMENTANDO LASACCIONES DE INNOVACIÓN, EDUCACIÓN Y FORTALECIMIENTO EN RED DE LA LÍNEA DE PREVENCIÓN DE COMPORTAMIENTOS CONTRARIOS A LACONVIVENCIA EN LAS DIFERENTES LOCALIDADES DE LA CIUDAD DE BOGOTÁ</t>
  </si>
  <si>
    <t>SCJ-355-2026</t>
  </si>
  <si>
    <t>JENNIFER PAOLA TORRES ROCHA</t>
  </si>
  <si>
    <t>11548-PRESTAR LOS SERVICIOS DE APOYO A LA GESTIÓN DEL SISTEMA INTEGRADO DE SEGURIDAD Y EMERGENCIAS (NUSE 123), PARA LAATENCIÓN Y DESPACHO DE LOS INCIDENTES DE EMERGENCIAS Y SEGURIDAD QUE SE PRESENTEN EN EL DISTRITO DE BOGOTÁ.</t>
  </si>
  <si>
    <t>SCJ-675-2026</t>
  </si>
  <si>
    <t>11422-PRESTAR LOS SERVICIOS DE APOYO A LA GESTIÓN A LA DIRECCIÓN DEBIENES EN TEMAS ADMINISTRATIVOS TRANSVERSALES Y EN EL TRAMITE DE PAGO DELAS CUENTASCONTRATOS DE LOS SERVICIOS PÚBLICOS DE LOS EQUIPAMIENTOS ACARGO DE LA SECRETARIA DISTRITAL DE SEGURIDAD, CONVIVENCIA Y JUSTICIA</t>
  </si>
  <si>
    <t>SCJ-366-2026</t>
  </si>
  <si>
    <t>13453-PRESTAR SERVICIOS PROFESIONALES ESPECIALIZADOS PARA APOYAR LOS PROCESOS DE LIQUIDACIÓN DE CONTRATOS A CARGO DE LADIRECCIÓN DE BIENES DE LA SECRETARÍA DISTRITAL DE SEGURIDAD, CONVIVENCIA Y JUSTICIA, MEDIANTE LA ELABORACIÓN DE INSUMOSJURÍDICOS, LA REVISIÓN DE DOCUMENTACIÓN CONTRACTUAL Y LA EMISIÓN DE CONCEPTOS RELACIONADOS CON LA LIQUIDACIÓN DECONTRATOS ESPECÍFICOS, Y LAS DEMÁS ACTIVIDADES ASIGNADAS RELACIONADAS DIRECTAMENTE CON EL OBJETO DEL CONTRATO.</t>
  </si>
  <si>
    <t>SCJ-692-2026</t>
  </si>
  <si>
    <t>11376-PRESTAR SERVICIOS PROFESIONALES A LA SECRETARÍA DISTRITAL DE SEGURIDAD, CONVIVENCIA Y JUSTICIA, BRINDANDO APOYO ALA OFICINA ADMINISTRATIVA DE LA POLICÍA METROPOLITANA DE BOGOTÁ EN LA GESTIÓN, CONTROL Y SEGUIMIENTO DE LAS ACTIVIDADESCONTABLES Y PRESUPUESTALES.</t>
  </si>
  <si>
    <t>SCJ-613-2026</t>
  </si>
  <si>
    <t>11380-PRESTAR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</si>
  <si>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SCJ-666-2026</t>
  </si>
  <si>
    <t>11434-PRESTAR SERVICIOS PROFESIONALES ESPECIALIZADOS DE CARÁCTER JURÍDICO PARA APOYAR A LA DIRECCIÓN DE BIENES ENASUNTOS RELACIONADOS CON EL PARQUE AUTOMOTOR DE LA SECRETARÍA DISTRITAL DE SEGURIDAD, CONVIVENCIA Y JUSTICIA, MEDIANTELA ELABORACIÓN DE INSUMOS JURÍDICOS, LA REVISIÓN DE DOCUMENTACIÓN ASOCIADA Y LA PREPARACIÓN DE CONCEPTOS Y PROYECTOS DERESPUESTA DERIVADOS DE LOS MISMOS, Y LAS DEMÁS ACTIVIDADES ASIGNADAS RELACIONADAS DIRECTAMENTE CON EL OBJETO DELCONTRATO.</t>
  </si>
  <si>
    <t>SCJ-689-2026</t>
  </si>
  <si>
    <t>LEYDY YANEHT LOZANO SEGURA</t>
  </si>
  <si>
    <t>13449-PRESTAR SERVICIOS DE APOYO A LA GESTIÓN A LA DIRECCIÓN DE BIENES RESPECTO DE LOS CONTRATOS SUSCRITOS PARA ELABASTECIMIENTO DE COMBUSTIBLE DE LOS VEHÍCULOS DE PROPIEDAD Y/O CARGO DE LA SDSCJ </t>
  </si>
  <si>
    <t>SCJ-532-2026</t>
  </si>
  <si>
    <t>JUAN ANTONIO VALDES AMAYA</t>
  </si>
  <si>
    <t>11518-PRESTAR SERVICIOS A LA SECRETARÍA DISTRITAL DE SEGURIDAD, CONVIVENCIA Y JUSTICIA, BRINDANDO APOYO TÉCNICO A LAOFICINA DE PLANEACIÓN DE LA POLICÍA METROPOLITANA DE BOGOTÁ EN LAS ACTIVIDADES DE SEGUIMIENTO, ANÁLISIS Y CONTROLRELACIONADAS CON LOS PROCESOS DE PLANEACIÓN INSTITUCIONAL.</t>
  </si>
  <si>
    <t>SCJ-729-2026</t>
  </si>
  <si>
    <t>11718-PRESTACIÓN DE SERVICIOS PROFESIONALES PARA LA IMPLEMENTACIÓN DE ESTRATEGIAS PUBLICITARIAS COMO FORTALECIMIENTO DELA IMAGEN INSTITUCIONAL DEL C4.</t>
  </si>
  <si>
    <t>SCJ-533-2026</t>
  </si>
  <si>
    <t>11730-PRESTAR SERVICIOS PROFESIONALES PARA APOYAR JURÍDICAMENTE LA RESPUESTA A LAS PETICIONES, QUEJAS Y REQUERIMIENTOSQUE INGRESEN AL CENTRO DE COMANDO, CONTROL, COMUNICACIONES Y CÓMPUTO-C4 POR LOS ORGANISMOS DE SEGURIDAD Y JUSTICIA COMODE LA CIUDADANIA EN GENERAL.</t>
  </si>
  <si>
    <t>SCJ-556-2026</t>
  </si>
  <si>
    <t>11389-PRESTAR APOYO A LA GESTIÓN EN LA DIRECCIÓN DE BIENES, PARA EL SEGUIMIENTO, CONTROL Y ACOMPAÑAMIENTO DE LAEJECUCIÓN DE LOS CONTRATOS DESTINADOS AL MANTENIMIENTO, OPERACIÓN Y GESTIÓN DEL PARQUE AUTOMOTOR DE LA SECRETARÍADISTRITAL DE SEGURIDAD, CONVIVENCIA Y JUSTICIA.</t>
  </si>
  <si>
    <t>SCJ-213-2026</t>
  </si>
  <si>
    <t>11374-PRESTAR SERVICIOS PROFESIONALES A LA SECRETARÍA DISTRITAL DE SEGURIDAD, CONVIVENCIA Y JUSTICIA PARA APOYAR ELDESARROLLO Y SOCIALIZACIÓN DE ACTIVIDADES DIRIGIDAS AL FORTALECIMIENTO DE LAS CAPACIDADES DE MANEJO EMOCIONAL DE LOSUNIFORMADOS DE LA POLICÍA METROPOLITANA DE BOGOTÁ, CON EL FIN DE CONTRIBUIR A LA MEJORA DE SU RELACIONAMIENTO CON LACIUDADANÍA.</t>
  </si>
  <si>
    <t>SCJ-274-2026</t>
  </si>
  <si>
    <t>11528-PRESTAR LOS SERVICIOS DE APOYO A LA GESTIÓN DEL SISTEMA INTEGRADO DE SEGURIDAD Y EMERGENCIAS (NUSE 123), PARA LAATENCIÓN Y DESPACHO DE LOS INCIDENTES DE EMERGENCIAS Y SEGURIDAD QUE SE PRESENTEN EN EL DISTRITO DE BOGOTÁ.</t>
  </si>
  <si>
    <t>SCJ-732-2026</t>
  </si>
  <si>
    <t>11546-PRESTAR LOS SERVICIOS DE APOYO A LA GESTIÓN DEL SISTEMA INTEGRADO DE SEGURIDAD Y EMERGENCIAS (NUSE 123), PARA LAATENCIÓN Y DESPACHO DE LOS INCIDENTES DE EMERGENCIAS Y SEGURIDAD QUE SE PRESENTEN EN EL DISTRITO DE BOGOTÁ.</t>
  </si>
  <si>
    <t>SCJ-559-2026</t>
  </si>
  <si>
    <t>DAVID FERNANDO BARRIOS SANCHEZ</t>
  </si>
  <si>
    <t>11406-PRESTAR SERVICIOS PROFESIONALES PARA APOYAR EL SEGUIMIENTO DE LOS PROYECTOS DE INFRAESTRUCTURA A CARGO DE LADIRECCIÓN DE BIENES, MEDIANTE LA ELABORACIÓN DE INSUMOS PARA LA SUPERVISIÓN RELACIONADOS CON LA EJECUCIÓN,INTERVENTORÍA Y LIQUIDACIÓN DE CONTRATOS ESPECÍFICOS, ASÍ COMO EL APOYO EN LA REVISIÓN DE DOCUMENTOS ASOCIADOS APROCESOS CONTRACTUALES, Y LAS DEMÁS ACTIVIDADES ASIGNADAS RELACIONADAS DIRECTAMENTE CON EL OBJETO DEL CONTRATO.</t>
  </si>
  <si>
    <t>SCJ-561-2026</t>
  </si>
  <si>
    <t>11408-PRESTAR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</si>
  <si>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SCJ-678-2026</t>
  </si>
  <si>
    <t>11418-PRESTAR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</si>
  <si>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SCJ-170-2026</t>
  </si>
  <si>
    <t>11427-PRESTAR SERVICIOS DE APOYO A LA GESTIÓN EN LA DIRECCIÓN DE BIENES PARA LA ADMINISTRACIÓN DE LA INFORMACIÓN EN LAPLATAFORMA SIMBA, EL CONTROL DE BIENES EN COMODATO Y EL ACOMPAÑAMIENTO EN ACTIVIDADES DE SUPERVISIÓN CONTRACTUAL.</t>
  </si>
  <si>
    <t>SCJ-388-2026</t>
  </si>
  <si>
    <t>12757-PRESTAR SERVICIOS PROFESIONALES A LA SECRETARÍA DISTRITAL DE SEGURIDAD, CONVIVENCIA Y JUSTICIA PARA LAIMPLEMENTACIÓN Y SEGUIMIENTO DE LAS ACCIONES PEDAGÓGICAS Y ARTÍSTICAS DE LA ESCUELA DE CONVIVENCIA, DESARROLLADA ENVIRTUD DE LAS DISPOSICIONES DE LA LEY 1801 DE 2016, LA NORMA QUE LA  REGLAMENTE, MODIFIQUE O SUSTITUYA</t>
  </si>
  <si>
    <t>SCJ-382-2026</t>
  </si>
  <si>
    <t>BEATRIZ AURORA PIÑEROS RIVERA</t>
  </si>
  <si>
    <t>12778-PRESTAR SERVICIOS PROFESIONALES A LA SECRETARÍA DISTRITAL DE SEGURIDAD, CONVIVENCIA Y JUSTICIA PARA ACOMPAÑAR LAFORMULACIÓN, IMPLEMENTACIÓN Y SEGUIMIENTO DE HERRAMIENTAS DE INNOVACIÓN SOCIAL CON ENFOQUE DE CULTURA CIUDADANA YCAMBIO COMPORTAMENTAL, EN EL MARCO DE LA LEY 1801 DE 2016 Y DE LAS NORMAS QUE LA REGLAMENTEN, MODIFIQUEN O SUSTITUYAN.</t>
  </si>
  <si>
    <t>SCJ-558-2026</t>
  </si>
  <si>
    <t>11535-PRESTAR LOS SERVICIOS DE APOYO A LA GESTIÓN DEL SISTEMA INTEGRADO DE SEGURIDAD Y EMERGENCIAS (NUSE 123), PARA LAATENCIÓN Y DESPACHO DE LOS INCIDENTES DE EMERGENCIAS Y SEGURIDAD QUE SE PRESENTEN EN EL DISTRITO DE BOGOTÁ.</t>
  </si>
  <si>
    <t>SCJ-351-2026</t>
  </si>
  <si>
    <t>CAMILO ANDRES LOPEZ MILLAN</t>
  </si>
  <si>
    <t>11555-PRESTAR LOS SERVICIOS DE APOYO A LA GESTIÓN DEL SISTEMA INTEGRADO DE SEGURIDAD Y EMERGENCIAS (NUSE 123), PARA LAATENCIÓN Y DESPACHO DE LOS INCIDENTES DE EMERGENCIAS Y SEGURIDAD QUE SE PRESENTEN EN EL DISTRITO DE BOGOTÁ.</t>
  </si>
  <si>
    <t>SCJ-387-2026</t>
  </si>
  <si>
    <t>11723-PRESTAR LOS SERVICIOS PROFESIONALES COMO APOYO EN LA PLANEACIÓN Y SEGUIMIENTO ADMINISTRATIVO, FINANCIERO YPRESUPUESTAL RELACIONADO CON LA OPERACIÓN ADMINISTRATIVA DEL CENTRO DE COMANDO, CONTROL, COMUNICACIONES Y CÓMPUTO - C4.</t>
  </si>
  <si>
    <t>SCJ-258-2026</t>
  </si>
  <si>
    <t>11428-PRESTAR SERVICIOS PROFESIONALES DE MANERA TRANSVERSAL EN LA DIRECCIÓN DE BIENES, MEDIANTE EL ACOMPAÑAMIENTOTÉCNICO Y OPERATIVO EN LA GESTIÓN DE BIENES INMUEBLES Y EN LOS PROYECTOS DE INFRAESTRUCTURA A SU CARGO, CONTRIBUYENDO ALA ARTICULACIÓN, ORIENTACIÓN Y FORTALECIMIENTO DE LAS ACTIVIDADES QUE SE REQUIERAN, SIN PERJUICIO DE APOYAR OTRASTEMÁTICAS ASIGNADAS A LA DIRECCIÓN</t>
  </si>
  <si>
    <t>SCJ-600-2026</t>
  </si>
  <si>
    <t>JOSE RAFAEL MORENO RODRIGUEZ</t>
  </si>
  <si>
    <t>13455-PRESTAR SERVICIOS PROFESIONALES ESPECIALIZADOS DE CARÁCTER JURÍDICO PARA APOYAR EN EL SEGUIMIENTO DE LOSCONTRATOS Y PROYECTOS DE INFRAESTRUCTURA A CARGO DE LA DIRECCIÓN DE BIENES, MEDIANTE LA ELABORACIÓN DE INSUMOSJURÍDICOS, LA REVISIÓN DE DOCUMENTACIÓN ASOCIADA A SU EJECUCIÓN Y LA PREPARACIÓN DE CONCEPTOS Y PROYECTOS DE RESPUESTADERIVADOS DE LOS MISMOS, Y LAS DEMÁS ACTIVIDADES ASIGNADAS RELACIONADAS DIRECTAMENTE CON EL OBJETO DEL CONTRATO.</t>
  </si>
  <si>
    <t>SCJ-688-2026</t>
  </si>
  <si>
    <t>HUGO ARTURO FONSECA CRUZ</t>
  </si>
  <si>
    <t>11429-PRESTAR SERVICIOS PROFESIONALES A LA DIRECCIÓN DE BIENES PARA LA ADMINISTRACIÓN DE LA INFORMACIÓN EN LAPLATAFORMA SIMBA, ACOMPAÑAMIENTO Y DEMAS TEMATICAS DERIVADAS DE LA DIRECCION DE BIENES.</t>
  </si>
  <si>
    <t>SCJ-189-2026</t>
  </si>
  <si>
    <t>11352-PRESTAR SERVICIOS PROFESIONALES A LA SECRETARÍA DISTRITAL DE SEGURIDAD, CONVIVENCIA Y JUSTICIA, MEDIANTE LAREALIZACIÓN DE ACTIVIDADES JURÍDICAS ORIENTADAS A LA GESTIÓN CONTRACTUAL DE LA DÉCIMA TERCERA BRIGADA DEL EJÉRCITO.</t>
  </si>
  <si>
    <t>20301-ADICIÓN Y PRORROGA DEL CONTRATO SCJ-619-2025 CUYO OBJETO ES:11209-PRESTAR SERVICIOS DE APOYO A LA GESTIÓN A LADIRECCIÓN JURÍDICA Y CONTRACTUAL EN EL DESARROLLO Y APLICACIÓN DEL SISTEMA DE GESTIÓN DOCUMENTAL DE LA SECRETARÍA DESEGURIDAD, CONVIVENCIA Y JUSTICIA</t>
  </si>
  <si>
    <t>20302-ADICIÓN Y PRORROGA DEL CONTRATO SCJ-620-2025 CUYO OBJETO ES:11208-PRESTAR SERVICIOS DE APOYO A LA GESTIÓN A LADIRECCIÓN JURÍDICA Y CONTRACTUAL EN EL DESARROLLO Y APLICACIÓN DEL SISTEMA DE GESTIÓN DOCUMENTAL DE LA SECRETARÍA DESEGURIDAD, CONVIVENCIA Y JUSTICIA</t>
  </si>
  <si>
    <t>20254-ADICION Y PRORROGA DEL CONTRATO SCJ-445-2025 CUYO OBJETO ES:11128-PRESTAR SERVICIOS PROFESIONALES ESPECIALIZADOSPARA RESPALDAR LA PLANIFICACIÓN, EJECUCIÓN Y MONITOREO DE LA ESTRATEGIA DE USO Y APROPIACION DE TECNOLOGÍAS DE LAINFORMACIÓN EN LA SECRETARÍA DISTRITAL DE SEGURIDAD, CONVIVENCIA Y JUSTICIA</t>
  </si>
  <si>
    <t>20542-ADICIÓN Y PRÓRROGA AL CONTRATO NO. SCJ-1114-2025 CUYO OBJETO ES:11829-PRESTAR SERVICIOS PROFESIONALES A LADIRECCIÓN DE RESPONSABILIDAD PENAL ADOLESCENTE PARA ORIENTAR EL PROGRAMA DISTRITAL DE JUSTICIA JUVENIL RESTAURATIVA ATRAVÉS DE INICIATIVAS COMUNITARIAS DESDE EL ENFOQUE ARTÍSTICO Y/O PEDAGÓGICO DEL MODELO RESTAURATIVO.</t>
  </si>
  <si>
    <t>20551-ADICIÓN Y PRÓRROGA AL CONTRATO NO. SCJ-1175-2025 CUYO OBJETO ES:12847-PRESTAR SERVICIOS PROFESIONALES DESDE ELCOMPONENTE DE LA PSICOLOGÍA A LAS Y LOS OFENSORES/AS, VÍCTIMAS Y REDES FAMILIARES O DEL CUIDADO EN EL MARCO DELPROGRAMA DISTRITAL DE JUSTICIA RESTAURATIVA PARA ADULTOS.</t>
  </si>
  <si>
    <t>21031-ADICION Y PRORROGA DEL CONTRATO SCJ 184-2025 CON EL OBJETO CONTRACTUAL, 12972-PRESTAR SERVICIOS PROFESIONALESAPOYANDO LAS ACTIVIDADES Y PROCEDIMIENTOS RELACIONADOS CON LA SEGURIDAD Y OPERACIÓN DEL CUERPO DE CUSTODIA Y VIGILANCIADE LA CÁRCEL DISTRITAL DE VARONES Y ANEXO DE MUJERES</t>
  </si>
  <si>
    <t>SCJ-1076-2026</t>
  </si>
  <si>
    <t>CARLOS ANDRES MARTINEZ CESPEDES</t>
  </si>
  <si>
    <t>11086-PRESTAR SERVICIOS PROFESIONALES PARA LA GRABACIÓN Y EDICIÓN DELOSCONTENIDOS INSTITUCIONALES QUE SE EMITEN EN LOS DIFERENTES CANALESDIGITALES Y TRADICIONALES QUE PERMITAN DAR A CONOCER LA GESTIÓN DE LAENTIDAD A TRAVÉS DE FORMATOS INNOVADORES.</t>
  </si>
  <si>
    <t>SCJ-1083-2026</t>
  </si>
  <si>
    <t>13461-PRESTAR SERVICIOS PROFESIONALES PARA EL CUMPLIMIENTO DE LOSPLANESY METAS INSTITUCIONALES EN LOS TEMAS A CARGO DE LA DIRECCIÓN DEGESTIÓN HUMANA.</t>
  </si>
  <si>
    <t>SCJ-957-2026</t>
  </si>
  <si>
    <t>12606-PRESTAR SERVICIOS PROFESIONALES DE ACOMPAÑAMIENTO PSICOSOCIAL CON ENFOQUE RESTAURATIVO DESDE EL ÁREA DE LAPSICOLOGÍA A LOS OFENSORES/AS, VÍCTIMAS Y SUS FAMILIAS, ASOCIADOS AL PROGRAMA DISTRITAL DE JUSTICIA RESTAURATIVA PARAADULTOS.</t>
  </si>
  <si>
    <t>SCJ-1062-2026</t>
  </si>
  <si>
    <t>RASHELD ANDREA RUIZ AMAYA</t>
  </si>
  <si>
    <t>12548-PRESTAR SERVICIOS DE APOYO A LA GESTIÓN EN LA SUBSECRETARÍA DEACCESO A LA JUSTICIA PARA LA IMPLEMENTACIÓN DE ESTRATEGIAS DEEMPLEABILIDAD ASOCIADAS A LA DIMENSIÓN PRODUCTIVA DEL PROGRAMA CASALIBERTAD.</t>
  </si>
  <si>
    <t>SCJ-1067-2026</t>
  </si>
  <si>
    <t>MANUEL JAVIER TAMARA BARBOSA</t>
  </si>
  <si>
    <t>12545-PRESTAR SERVICIOS PROFESIONALES A LA SUBSECRETARÍA DE ACCESO A LAJUSTICIA PARA LA EJECUCIÓN DE ESTRATEGIAS TRANSVERSALES Y DE ATENCIÓN,CON ENFOQUE RESTAURATIVO, ASOCIADAS AL PROGRAMA CASA LIBERTAD BOGOTÁ.</t>
  </si>
  <si>
    <t>SCJ-1068-2026</t>
  </si>
  <si>
    <t>12057-PRESTAR SERVICIOS PROFESIONALES A LA DIRECCIÓN DE RESPONSABILIDAD PENAL ADOLESCENTE, PARA EL FORTALECIMIENTO DELCOMPONENTE DE ARTICULACIÓN LOCAL Y GESTIÓN SOCIOCOMUNITARIA, EN EL MARCO DE LA IMPLEMENTACIÓN DEL PROGRAMA DE REINTEGROFAMILIAR Y ATENCIÓN EN EL EGRESO.</t>
  </si>
  <si>
    <t>SCJ-1072-2026</t>
  </si>
  <si>
    <t>GISELLE MARIANA FONSECA CRISTANCHO</t>
  </si>
  <si>
    <t>12543-PRESTAR SERVICIOS PROFESIONALES A LA SUBSECRETARÍA DE ACCESO A LAJUSTICIA PARA LA EJECUCIÓN DE ACTIVIDADES ADMINISTRATIVAS Y FINANCIERASDERIVADAS DEL PROYECTO Y LOS PROCESOS A CARGO DEL PROGRAMA CASA LIBERTADBOGOTÁ.</t>
  </si>
  <si>
    <t>SCJ-1052-2026</t>
  </si>
  <si>
    <t>12534-PRESTAR SERVICIOS PROFESIONALES A LA SUBSECRETARÍA DE ACCESO A LAJUSTICIA EN EL DESARROLLO DE ACCIONES ASOCIADAS AL EMPRENDIMIENTO DEUSUARIOS VINCULADOS A LA DIMENSIÓN PRODUCTIVA DEL PROGRAMA CASALIBERTAD.</t>
  </si>
  <si>
    <t>SCJ-1060-2026</t>
  </si>
  <si>
    <t>12177-PRESTAR SERVICIOS PROFESIONALES DESDE EL ÁREA DE LA PSICOLOGÍA Y EL ENFOQUE RESTAURATIVO PARA ACOMPAÑAR LOSPROCESOS DE OFENSORES/AS, VÍCTIMAS Y SUS FAMILIAS, ASOCIADOS A LOS PROGRAMAS A CARGO DE LA DIRECCIÓN DE RESPONSABILIDADPENAL ADOLESCENTE.</t>
  </si>
  <si>
    <t>SCJ-1051-2026</t>
  </si>
  <si>
    <t>12196-PRESTAR SERVICIOS PROFESIONALES PARA FORTALECER Y CONSOLIDAR EL PROGRAMA DE SEGUIMIENTO JUDICIAL AL TRATAMIENTODE DROGAS Y OTRAS ESTRATEGIAS DE LA DIRECCIÓN A TRAVÉS DEL ACOMPAÑAMIENTO EN LA ARTICULACIÓN, SEGUIMIENTO DE CASOS YSISTEMATIZACIÓN DE RESULTADOS.</t>
  </si>
  <si>
    <t>SCJ-1054-2026</t>
  </si>
  <si>
    <t>12178-PRESTAR SERVICIOS PROFESIONALES DESDE EL ÁREA DE LA PSICOLOGÍA Y EL ENFOQUE RESTAURATIVO PARA ACOMPAÑAR LOSPROCESOS DE OFENSORES/AS, VÍCTIMAS Y SUS FAMILIAS, ASOCIADOS A LOS PROGRAMAS A CARGO DE LA DIRECCIÓN DE RESPONSABILIDADPENAL ADOLESCENTE.</t>
  </si>
  <si>
    <t>SCJ-1048-2026</t>
  </si>
  <si>
    <t>JENNY ANDREA BARRERA RICAURTE</t>
  </si>
  <si>
    <t>12048-PRESTACIÓN DE SERVICIOS PROFESIONALES EN EL ÁREA DE PSICOLOGÍA PARA ATENDER A LAS PERSONAS VINCULADAS AL PROGRAMADE REINTEGRO FAMILIAR Y ATENCIÓN EN EL EGRESO DE LA DIRECCIÓN DE RESPONSABILIDAD PENAL ADOLESCENTE.</t>
  </si>
  <si>
    <t>SCJ-1009-2026</t>
  </si>
  <si>
    <t>LUISA FERNANDA RAMIREZ CIFUENTES</t>
  </si>
  <si>
    <t>12527-PRESTAR SERVICIOS PROFESIONALES A LA SUBSECRETARÍA DE ACCESO A LAJUSTICIA PARA LA EJECUCIÓN DE ACTIVIDADES DE MONITOREO Y SEGUIMIENTO QUEPERMITAN EL DESARROLLO ESTRATÉGICO DEL PROGRAMA CASA LIBERTAD BOGOTÁ.</t>
  </si>
  <si>
    <t>SCJ-1011-2026</t>
  </si>
  <si>
    <t>SARA GABRIELA ALZATE BAEZ</t>
  </si>
  <si>
    <t>12546-PRESTAR SERVICIOS DE APOYO A LA GESTIÓN EN LA SUBSECRETARÍA DEACCESO A LA JUSTICIA, MEDIANTE EL DESARROLLO DE ACTIVIDADES DE GESTIÓNDOCUMENTAL, ADMINISTRATIVA Y DE TRÁMITE INTERNO QUE RESULTEN NECESARIASPARA EL CUMPLIMIENTO DE SUS FUNCIONES.</t>
  </si>
  <si>
    <t>SCJ-1021-2026</t>
  </si>
  <si>
    <t>12539-PRESTAR SERVICIOS DE APOYO A LA GESTIÓN, EN LA SUBSECRETARÍA DEACCESO A LA JUSTICIA, PARA LA IMPLEMENTACIÓN DE ACTIVIDADES YACOMPAÑAMIENTO RELACIONADO CON LA DIMENSIÓN PRODUCTIVA DEL PROGRAMA CASALIBERTAD BOGOTÁ.</t>
  </si>
  <si>
    <t>SCJ-1045-2026</t>
  </si>
  <si>
    <t>12046-PRESTACIÓN DE SERVICIOS PROFESIONALES EN EL ÁREA DE PSICOLOGÍA PARA ATENDER A LAS PERSONAS VINCULADAS AL PROGRAMADE REINTEGRO FAMILIAR Y ATENCIÓN EN EL EGRESO DE LA DIRECCIÓN DE RESPONSABILIDAD PENAL ADOLESCENTE.</t>
  </si>
  <si>
    <t>SCJ-1046-2026</t>
  </si>
  <si>
    <t>12047-PRESTACIÓN DE SERVICIOS PROFESIONALES EN EL ÁREA DE PSICOLOGÍA PARA ATENDER A LAS PERSONAS VINCULADAS AL PROGRAMADE REINTEGRO FAMILIAR Y ATENCIÓN EN EL EGRESO DE LA DIRECCIÓN DE RESPONSABILIDAD PENAL ADOLESCENTE.</t>
  </si>
  <si>
    <t>SCJ-996-2026</t>
  </si>
  <si>
    <t>12540-PRESTAR SERVICIOS PROFESIONALES A LA SUBSECRETARÍA DE ACCESO A LAJUSTICIA, PARA BRINDAR ACOMPAÑAMIENTO Y ORIENTACIÓN PSICOSOCIAL DE LOSUSUARIOS VINCULADOS A LA DIMENSIÓN INDIVIDUAL DEL PROGRAMA CASA LIBERTADBOGOTÁ.</t>
  </si>
  <si>
    <t>SCJ-998-2026</t>
  </si>
  <si>
    <t>12530-PRESTAR SERVICIOS PROFESIONALES A LA SUBSECRETARÍA DE ACCESO A LAJUSTICIA ORIENTADOS A LA ESTRUCTURACIÓN, DESARROLLO Y MONITOREO DEESTRATEGIAS DE ATENCIÓN ASOCIADAS A LA DIMENSIÓN PRODUCTIVA DEL PROGRAMACASA LIBERTAD BOGOTÁ.</t>
  </si>
  <si>
    <t>SCJ-1008-2026</t>
  </si>
  <si>
    <t>12538-PRESTAR SERVICIOS PROFESIONALES A LA SUBSECRETARÍA DE ACCESO A LAJUSTICIA, PARA APOYAR Y ORIENTAR LOS PROCESOS JURÍDICOS DE LOS USUARIOSVINCULADOS A LA RUTA DE ATENCIÓN DE GARANTÍA DE DERECHOS DEL PROGRAMACASA LIBERTAD BOGOTÁ.</t>
  </si>
  <si>
    <t>SCJ-1003-2026</t>
  </si>
  <si>
    <t>LUIS ANGEL PALACIO BAYUELO</t>
  </si>
  <si>
    <t>12093-PRESTAR SERVICIOS PROFESIONALES PARA EJECUTAR LAS ACTIVIDADES ADMINISTRATIVAS Y FINANCIERAS REQUERIDAS PARA ELFUNCIONAMIENTO Y CUMPLIMIENTO DE LAS METAS Y PROCESOS A CARGO DE LA DIRECCIÓN DE RESPONSABILIDAD PENAL ADOLESCENTE.</t>
  </si>
  <si>
    <t>SCJ-1002-2026</t>
  </si>
  <si>
    <t>CAMILA  AGUILAR PARADA</t>
  </si>
  <si>
    <t>12195-PRESTAR SERVICIOS DE APOYO A LA GESTIÓN DOCUMENTAL DE LOS CASOS ATENDIDOS POR LOS EQUIPOS PSICOSOCIALES Y A LASACTIVIDADES LOGÍSTICAS A FIN DE FORTALECER LA EFICACIA DE LOS PROGRAMAS DE LA DIRECCIÓN DE RESPONSABILIDAD PENALADOLESCENTE.</t>
  </si>
  <si>
    <t>SCJ-69-2026</t>
  </si>
  <si>
    <t>HAIDYN VIVIANA DORADO SAYER</t>
  </si>
  <si>
    <t>11492-PRESTAR SERVICIOS DE APOYO A LA GESTIÓN EN LA DIRECCIÓN DE OPERACIONES PARA EL FORTALECIMIENTO, ADELANTANDOACTIVIDADES ADMINISTRATIVAS, ASISTENCIALES, OPERATIVAS, DOCUMENTALES Y DEMÁS ACTIVIDADES CONEXAS</t>
  </si>
  <si>
    <t>SCJ-162-2026</t>
  </si>
  <si>
    <t>MARIA JOSHIRA NIETO MANZANO</t>
  </si>
  <si>
    <t>11455-PRESTAR SERVICIOS JURIDICOS PROFESIONALES EN LA FASE PRECONTRACTUAL DE LOS PROCESOS DE BIENES Y SERVICIOSASIGNADOS A LA DIRECCIÓN TÉCNICA DE ACUERDO CON LAS NECESIDADES DE LAS DIFERENTES AUTORIDADES DE SEGURIDAD, CONVIVENCIAY JUSTICIA</t>
  </si>
  <si>
    <t>SCJ-108-2026</t>
  </si>
  <si>
    <t>11461-PRESTAR SERVICIOS PROFESIONALES EN LA FASE PRECONTRACTUAL EN EL COMPONENTE TECNICO-AMBIENTAL DE LOS PROCESOS DEBIENES Y SERVICIOS ASIGNADOS A LA DIRECCIÓN TÉCNICA, DE ACUERDO CON LAS NECESIDADES DE LAS DIFERENTES AUTORIDADES DESEGURIDAD, CONVIVENCIA Y JUSTICIA</t>
  </si>
  <si>
    <t>SCJ-479-2026</t>
  </si>
  <si>
    <t>11439-PRESTAR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</si>
  <si>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SCJ-260-2026</t>
  </si>
  <si>
    <t>11541-PRESTAR LOS SERVICIOS DE APOYO A LA GESTIÓN DEL SISTEMA INTEGRADO DE SEGURIDAD Y EMERGENCIAS (NUSE 123), PARA LAATENCIÓN Y DESPACHO DE LOS INCIDENTES DE EMERGENCIAS Y SEGURIDAD QUE SE PRESENTEN EN EL DISTRITO DE BOGOTÁ.</t>
  </si>
  <si>
    <t>SCJ-672-2026</t>
  </si>
  <si>
    <t>AMALIA EDITH CONTRERAS AMEZQUITA</t>
  </si>
  <si>
    <t>11545-PRESTAR LOS SERVICIOS DE APOYO A LA GESTIÓN DEL SISTEMA INTEGRADO DE SEGURIDAD Y EMERGENCIAS (NUSE 123), PARA LAATENCIÓN Y DESPACHO DE LOS INCIDENTES DE EMERGENCIAS Y SEGURIDAD QUE SE PRESENTEN EN EL DISTRITO DE BOGOTÁ.</t>
  </si>
  <si>
    <t>SCJ-379-2026</t>
  </si>
  <si>
    <t>ANGELY ALEJANDRA SAMACA MORENO</t>
  </si>
  <si>
    <t>11554-PRESTAR LOS SERVICIOS DE APOYO A LA GESTIÓN DEL SISTEMA INTEGRADO DE SEGURIDAD Y EMERGENCIAS (NUSE 123), PARA LAATENCIÓN Y DESPACHO DE LOS INCIDENTES DE EMERGENCIAS Y SEGURIDAD QUE SE PRESENTEN EN EL DISTRITO DE BOGOTÁ.</t>
  </si>
  <si>
    <t>SCJ-261-2026</t>
  </si>
  <si>
    <t>11729-PRESTAR LOS SERVICIOS PROFESIONALES PARA APOYAR LOS ASUNTOS JURÍDICOS DENTRO DE LOS CONTRATOS Y/O CONVENIOS QUETENGAN INJERENCIA EN LA MISIONALIDAD DEL CENTRO DE COMANDO, CONTROL, COMUNICACIONES Y CÓMPUTO C4, COMO SON LAS ETAPASDE EJECUCIÓN, CIERRE Y LIQUIDACIÓN.</t>
  </si>
  <si>
    <t>SCJ-275-2026</t>
  </si>
  <si>
    <t>11359-PRESTAR SERVICIOS PROFESIONALES A LA SECRETARÍA DISTRITAL DESEGURIDAD,CONVIVENCIA Y JUSTICIA, EN EL DESARROLLO DE ACTIVIDADESPSICOSOCIALES PARA LA PM15-UNIDAD ADSCRITA A LA DÉCIMA TERCERA BRIGADA.</t>
  </si>
  <si>
    <t>SCJ-650-2026</t>
  </si>
  <si>
    <t>CESAR FERNANDO ROMERO ALEJO</t>
  </si>
  <si>
    <t>11367-PRESTAR SERVICIOS PROFESIONALES A LA SECRETARÍA DISTRITAL DESEGURIDAD CONVIVENCIA Y JUSTICIA PARA ELABORAR Y SUSTENTARJURÍDICAMENTELOS REQUERIMIENTOS INTERNOS Y EXTERNOS RELACIONADOS CONASUNTOS DERIVADOS DEL SERVICIO DE LA POLICÍA METROPOLITANA DE BOGOTÁ.</t>
  </si>
  <si>
    <t>SCJ-194-2026</t>
  </si>
  <si>
    <t>11753-PRESTACIÓN DE SERVICIOS PROFESIONALES PARA APOYAR LA EJECUCIÓN DE ESTRATEGIAS PARA EL FORTALECIMIENTO DE LOSSUBSISTEMAS DEL C4.</t>
  </si>
  <si>
    <t>SCJ-19052023-2026</t>
  </si>
  <si>
    <t>21051-ADICIÓN Y PRORROGA CONTRATO SCJ-1905-2023 CUYO OBJETO ES: INTERVENTORÍA TÉCNICA, JURÍDICA, FINANCIERA, ADMINISTRATIVA Y AMBIENTAL PARA LA CONSTRUCCIÓN DE LOS EQUIPAMIENTOS A CARGO DE LA SDSCJ.</t>
  </si>
  <si>
    <t>20567-ADICIÓN Y PRÓRROGA AL CONTRATO SCJ-303-2025 CUYO OBJETO ES : 12721-PRESTAR LOS SERVICIOS TÉCNICOS A LA DIRECCIÓN DE SEGURIDAD PARA APOYAR LA IDENTIFICACIÓN Y ANÁLISIS DE COMPORTAMIENTOS, DINÁMICAS DELICTIVAS Y PATRONES DELINCUENCIALES QUE DINAMIZAN EL CRIMEN ORGANIZADO EN LA CIUDAD DE BOGOTÁ</t>
  </si>
  <si>
    <t>20565-ADICIÓN Y PRÓRROGA AL CONTRATO SCJ-304-2025  CUYO OBJETO ES : 12725-PRESTAR LOS SERVICIOS TÉCNICOS A LA DIRECCIÓN DE SEGURIDAD PARA APOYAR LA IDENTIFICACIÓN Y ANÁLISIS DE COMPORTAMIENTOS, DINÁMICAS DELICTIVAS Y PATRONES DELINCUENCIALES QUE DINAMIZAN EL CRIMEN ORGANIZADO EN LA CIUDAD DE BOGOTÁ.</t>
  </si>
  <si>
    <t>20779-ADICION Y PRORROGA AL CONTRATO SCJ- 1341-2025 CUYO OBJETO ES: 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</si>
  <si>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</si>
  <si>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</si>
  <si>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</si>
  <si>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</si>
  <si>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</si>
  <si>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</si>
  <si>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SCJ-1056-2026</t>
  </si>
  <si>
    <t>12018-PRESTAR SERVICIOS PROFESIONALES EN LA DIRECCIÓN DE RESPONSABILIDAD PENAL ADOLESCENTE PARA LA GESTIÓN DE PROGRAMAS CON ENFOQUE RESTAURATIVO INCLUYENDO LA ESTRUCTURACIÓN E IMPLEMENTACIÓN DE ESTRATEGIAS PARA SU FUNCIONAMIENTO.</t>
  </si>
  <si>
    <t>SCJ-219-2026</t>
  </si>
  <si>
    <t>11720-PRESTAR LOS SERVICIOS PROFESIONALES PARA APOYAR LA DEFINICIÓN, VERIFICACIÓN, IMPLEMENTACIÓN Y SEGUIMIENTO DEPROCESOS, PROCEDIMIENTOS Y ACTIVIDADES ORGANIZACIONALES DEL C4</t>
  </si>
  <si>
    <t>SCJ-330-2026</t>
  </si>
  <si>
    <t>GRACIA EMILIA USTARIZ BELEÑO</t>
  </si>
  <si>
    <t>11355-PRESTAR SERVICIOS PROFESIONALES A LA SECRETARÍA DISTRITAL DE SEGURIDAD, CONVIVENCIA Y JUSTICIA, BRINDANDO APOYO ALA OFICINA DE ASUNTOS JURÍDICOS DE LA DÉCIMA TERCERA BRIGADA EN LA ELABORACIÓN, REVISIÓN Y SUSTENTACIÓN DE LOS ASUNTOSDE CARÁCTER LEGAL.</t>
  </si>
  <si>
    <t>SCJ-231-2026</t>
  </si>
  <si>
    <t>11737-PRESTAR SERVICIOS DE APOYO A LA GESTIÓN PARA EL SEGUIMIENTO DE LA EJECUCIÓN PRESUPUESTAL DE LOS CONTRATOS DE CPSQUE SON SUPERVISADOS POR FUNCIONARIOS DEL CENTRO DE COMANDO, CONTROL, COMUNICACIONE S Y CÓMPUTO-C4</t>
  </si>
  <si>
    <t>SCJ-352-2026</t>
  </si>
  <si>
    <t>11527-PRESTAR LOS SERVICIOS DE APOYO A LA GESTIÓN DEL SISTEMA INTEGRADO DE SEGURIDAD Y EMERGENCIAS (NUSE 123), PARA LAATENCIÓN Y DESPACHO DE LOS INCIDENTES DE EMERGENCIAS Y SEGURIDAD QUE SE PRESENTEN EN EL DISTRITO DE BOGOTÁ.</t>
  </si>
  <si>
    <t>SCJ-676-2026</t>
  </si>
  <si>
    <t>11446-PRESTAR SERVICIOS PROFESIONALES EN LA DIRECCIÓN DE BIENES, ENAPOYO A LOS PROCESOS DE ADQUISICIÓN DE BIENES Y SERVICIOS DE TECNOLOGÍAY TELECOMUNICACIONES, CONTRIBUYENDO A LA ARTICULACIÓN DE LAS ACTIVIDADESQUE SE REQUIERAN, SIN PERJUICIO DE ATENDER OTRAS TEMÁTICAS ASIGNADAS ALA DIRECCIÓN</t>
  </si>
  <si>
    <t>SCJ-364-2026</t>
  </si>
  <si>
    <t>ANGELICA TATIANA DELGADO MIRANDA</t>
  </si>
  <si>
    <t>12786-PRESTAR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</si>
  <si>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SCJ-481-2026</t>
  </si>
  <si>
    <t>11397-PRESTAR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</si>
  <si>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SCJ-554-2026</t>
  </si>
  <si>
    <t>KINERITH STEPHANIE GOMEZ RIOS</t>
  </si>
  <si>
    <t>11432-PRESTAR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 </t>
  </si>
  <si>
    <t>SCJ-733-2026</t>
  </si>
  <si>
    <t>11368-PRESTAR SERVICIOS PROFESIONALES A LA SECRETARÍA DISTRITAL DE SEGURIDAD, CONVIVENCIA Y JUSTICIA, BRINDANDOACOMPAÑAMIENTO TÉCNICO A LA OFICINA DE TELEMÁTICA DE LA POLICÍA METROPOLITANA DE BOGOTÁ EN LAS ACTIVIDADES RELACIONADASCON LA GESTIÓN Y ADMINISTRACIÓN DE LOS SISTEMAS INFORMÁTICOS.</t>
  </si>
  <si>
    <t>SCJ-1037-2026</t>
  </si>
  <si>
    <t>MONICA XIMENA TRUJILLO MANRIQUE</t>
  </si>
  <si>
    <t>11386-PRESTAR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</si>
  <si>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SCJ-217-2026</t>
  </si>
  <si>
    <t>11760-PRESTACIÓN DE SERVICIOS PROFESIONALES PARA REALIZAR EL SEGUIMIENTO TÉCNICO A LA INSTALACIÓN DE LAS REDESELÉCTRICAS Y PROTECCIONES NECESARIAS DE LA INFRAESTRUCTURA QUE SOPORTA EL SISTEMA Y SUBSISTEMAS QUE SOPORTAN EL CENTRODE COMANDO, CONTROL, COMUNICACIONES Y COMPUTO C4</t>
  </si>
  <si>
    <t>SCJ-902-2026</t>
  </si>
  <si>
    <t>11440-PRESTAR SERVICIOS PROFESIONALES FINANCIEROS EN EL TRÁMITE, SEGUIMIENTO Y CONTROL DE LOS PROCESOS FINANCIEROS,PRESUPUESTALES Y DE PLANEACIÓN, INCLUIDO EL SEGUIMIENTO DEL PAA Y PAC, DERIVADOS DE LOS PROYECTOS DE INVERSIÓNGERENCIADOS DESDE LA DIRECCIÓN DE BIENES.</t>
  </si>
  <si>
    <t>SCJ-679-2026</t>
  </si>
  <si>
    <t>LAURA VALENTINA GAONA MARTINEZ</t>
  </si>
  <si>
    <t>12793-PRESTAR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</si>
  <si>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SCJ-693-2026</t>
  </si>
  <si>
    <t>11372-PRESTAR SERVICIOS PROFESIONALES A LA SECRETARÍA DISTRITAL DE SEGURIDAD, CONVIVENCIA Y JUSTICIA, APOYANDO A LAOFICINA DE INFANCIA Y ADOLESCENCIA DE LA MEBOG, EN LO QUE RESPECTA A LA EJECUCIÓN DE LOS PROGRAMAS DE EDUCACIÓN,PREVENCIÓN Y RESTABLECIMIENTO DE LOS DERECHOS DE LOS NIÑOS, LAS NIÑAS Y LOS ADOLESCENTES EN LA CIUDAD CAPITAL .</t>
  </si>
  <si>
    <t>SCJ-1070-2026</t>
  </si>
  <si>
    <t>JUAN DIEGO GUTIERREZ SANDOVAL</t>
  </si>
  <si>
    <t>11340-PRESTAR SERVICIOS DE APOYO A LA GESTIÓN A LA SUBSECRETARÍA DEINVERSIONES PARA EL FORTALECIMIENTO DE CAPACIDADES OPERATIVAS, ENFOCADOSEN LA ELABORACIÓN DE PRESENTACIONES INSTITUCIONALES RELACIONADAS CON LOSPROGRAMAS Y OBJETIVOS A SU CARGO.</t>
  </si>
  <si>
    <t>SCJ-1071-2026</t>
  </si>
  <si>
    <t>BISMARK BENJAMIN BUENAÑOS MOSQUERA</t>
  </si>
  <si>
    <t>11344-PRESTAR SERVICIOS PROFESIONALES A LA SUBSECRETARÍA DE INVERSIONESORIENTADOS AL FORTALECIMIENTO DE LAS CAPACIDADES OPERATIVAS EN ASUNTOSTECNOLÓGICOS, ASÍ COMO EN LAS DEMÁS ACTIVIDADES QUE LE SEAN ASIGNADOS.</t>
  </si>
  <si>
    <t>SCJ-202-2026</t>
  </si>
  <si>
    <t>11360-PRESTAR SERVICIOS PROFESIONALES A LA SECRETARÍA DISTRITAL DESEGURIDAD,CONVIVENCIA Y JUSTICIA, REALIZANDO ACTIVIDADES PSICOSOCIALESDIRIGIDAS A LAS UNIDADES TÁCTICAS DEL CANTÓN NORTE DE LA DÉCIMA TERCERABRIGADA.</t>
  </si>
  <si>
    <t>SCJ-250-2026</t>
  </si>
  <si>
    <t>SAYRA YESSENIA SABOGAL MENDEZ</t>
  </si>
  <si>
    <t>11358-PRESTAR SERVICIOS PROFESIONALES A LA SECRETARÍA DISTRITAL DESEGURIDAD, CONVIVENCIA Y JUSTICIA, EN EL DESARROLLO DE ACTIVIDADESPSICOSOCIALES PARA EL BAMAR - UNIDAD ADSCRITA A LA DÉCIMA TERCERABRIGADA</t>
  </si>
  <si>
    <t>SCJ-109-2026</t>
  </si>
  <si>
    <t>11463-PRESTAR SERVICIOS PROFESIONALES EN LA FASE PRECONTRACTUAL EN EL COMPONENTE TECNICO DE LOS PROCESOS DE BIENES YSERVICIOS ASIGNADOS A LA DIRECCIÓN TÉCNICA, DE ACUERDO CON LAS NECESIDADES DE LAS DIFERENTES AUTORIDADES DE SEGURIDAD,CONVIVENCIA Y JUSTICIA</t>
  </si>
  <si>
    <t>SCJ-362-2026</t>
  </si>
  <si>
    <t>12782-PRESTAR SERVICIOS PROFESIONALES A LA SECRETARÍA DISTRITAL DE SEGURIDAD, CONVIVENCIA Y JUSTICIA ORIENTADOS A LAFORMULACIÓN Y ESTRUCTURACIÓN DE INSTRUMENTOS DE MEDICIÓN DE LAS ACCIONES ADELANTADAS POR EL EQUIPO DE CONVIVENCIA,CONFORME A LA LEY 1801 DE 2016 Y SUS NORMAS COMPLEMENTARIAS.</t>
  </si>
  <si>
    <t>SCJ-293-2026</t>
  </si>
  <si>
    <t>11521-PRESTAR LOS SERVICIOS DE APOYO A LA GESTIÓN DEL SISTEMA INTEGRADO DE SEGURIDAD Y EMERGENCIAS (NUSE 123), PARA LAATENCIÓN Y DESPACHO DE LOS INCIDENTES DE EMERGENCIAS Y SEGURIDAD QUE SE PRESENTEN EN EL DISTRITO DE BOGOTÁ.</t>
  </si>
  <si>
    <t>SCJ-358-2026</t>
  </si>
  <si>
    <t>11532-PRESTAR LOS SERVICIOS DE APOYO A LA GESTIÓN DEL SISTEMA INTEGRADO DE SEGURIDAD Y EMERGENCIAS (NUSE 123), PARA LAATENCIÓN Y DESPACHO DE LOS INCIDENTES DE EMERGENCIAS Y SEGURIDAD QUE SE PRESENTEN EN EL DISTRITO DE BOGOTÁ.</t>
  </si>
  <si>
    <t>SCJ-327-2026</t>
  </si>
  <si>
    <t>11727-PRESTAR LOS SERVICIOS PROFESIONALES PARA APOYAR LOS ASUNTOS JURÍDICOS DENTRO DE LOS CONTRATOS Y/O CONVENIOS QUETENGAN INJERENCIA EN LA MISIONALIDAD DEL CENTRO DE COMANDO, CONTROL, COMUNICACIONES Y CÓMPUTO C4, COMO SON LAS ETAPASDE EJECUCIÓN, CIERRE Y LIQUIDACIÓN.</t>
  </si>
  <si>
    <t>SCJ-690-2026</t>
  </si>
  <si>
    <t>11426-PRESTAR SERVICIOS PROFESIONALES DE INGENIERÍA ELECTROMECÁNICA A LA DIRECCIÓN DE BIENES, PARA EL SEGUIMIENTO,SUPERVISIÓN DE CONTRATOS Y MANTENIMIENTO DE EQUIPOS DE LA SECRETARÍA DISTRITAL DE SEGURIDAD, CONVIVENCIA Y JUSTICIA.</t>
  </si>
  <si>
    <t>SCJ-531-2026</t>
  </si>
  <si>
    <t>11404-PRESTAR SERVICIOS PROFESIONALES ESPECIALIZADOS DE CARÁCTER TÉCNICOPARA APOYAR EL SEGUIMIENTO DE LOS PROYECTOS DE INFRAESTRUCTURA A CARGODE LA DIRECCIÓN DE BIENES, MEDIANTE LA APLICACIÓN DE LA METODOLOGÍA BIMY HERRAMIENTAS DE APOYO, ORIENTADOS A LA ELABORACIÓN DE INSUMOS PARA LASUPERVISIÓN, LA REVISIÓN DE DOCUMENTOS ASOCIADOS A PROCESOS DE SELECCIÓNY CONTRATOS ESPECÍFICOS, Y LA ARTICULACIÓN DEL ÁREA DE BIENES CON OTROSCONTRATISTAS Y OTRAS DEPENDENCIAS DE LA ENTIDAD, ASÍ COMO LAS DEMÁSACTIVIDADES QUE LE SEAN ASIGNADAS RELACIONADAS DIRECTAMENTE CON ELOBJETO DEL CONTRATO.</t>
  </si>
  <si>
    <t>SCJ-222-2026</t>
  </si>
  <si>
    <t>11354-PRESTAR SERVICIOS PROFESIONALES A LA SECRETARÍA DISTRITAL DESEGURIDAD,CONVIVENCIA Y JUSTICIA, EN EL DESARROLLO DE ACTIVIDADESPSICOSOCIALES PARA LA PM13, UNIDAD ADSCRITA A LA DÉCIMA TERCERA BRIGADA.</t>
  </si>
  <si>
    <t>SCJ-205-2026</t>
  </si>
  <si>
    <t>11375-PRESTAR SERVICIOS PROFESIONALES A LA SECRETARÍA DISTRITAL DESEGURIDAD,CONVIVENCIA Y JUSTICIA PARA REALIZAR ACTIVIDADES DESEGUIMIENTO Y APOYO EN EL DESARROLLO DEL SISTEMA DE GESTIÓN DESEGURIDADY SALUD EN EL TRABAJO DE LA POLICÍA METROPOLITANA DE BOGOTÁ.</t>
  </si>
  <si>
    <t>SCJ-1059-2026</t>
  </si>
  <si>
    <t>ADRIANA PATRICIA PEÑALOSA BERNAL</t>
  </si>
  <si>
    <t>11580-PRESTAR SERVICIOS PROFESIONALES DE MANERA INDEPENDIENTE A LAOFICINA DEL C4, BRINDANDO ACOMPAÑAMIENTO PARA LA ARTICULACIÓN,COOPERACIÓN Y RELACIONAMIENTO CON LAS DIFERENTES ÁREAS DE LA SDSCJ CONLAS ENTIDADES DEL DISTRITO CAPITAL, INSTITUCIONES PÚBLICAS Y PRIVADAS,NACIONALES E INTERNACIONALES, PROPENDIENDO POR EL FORTALECIMIENTO YPOSICIONAMIENTO DE LAS CAPACIDADES DEL C4 Y DE LA SDSCJ</t>
  </si>
  <si>
    <t>SCJ-1082-2026</t>
  </si>
  <si>
    <t>11049-PRESTAR SERVICIOS PROFESIONALES EL SEGUIMIENTO DEL MODELO INTEGRADO DE PLANEACIÓN Y GESTIÓN – MIPG, CON ÉNFASISEN LA APLICACIÓN DE LA POLÍTICA DE ADMINISTRACIÓN DE RIESGOS Y EL FORTALECIMIENTO DEL ESQUEMA DE LÍNEAS DE DEFENSA, ENCOHERENCIA CON LOS LINEAMIENTOS INSTITUCIONALES Y NORMATIVOS.</t>
  </si>
  <si>
    <t>SCJ-1042-2026</t>
  </si>
  <si>
    <t>12414-PRESTAR SERVICIOS DE APOYO A LA GESTIÓN MEDIANTE LA EJECUCIÓN DE ACTIVIDADES FÍSICAS, LÚDICAS Y DEPORTIVAS EN ELTALLER DE ACONDICIONAMIENTO FÍSICO, RECREACIÓN Y DEPORTE, ORIENTADAS AL BIENESTAR DE LAS PERSONAS PRIVADAS DE LALIBERTAD, DESIGNADAS POR LA JETEE PARA EL FORTALECIMIENTO EN EL PROCESO DE REDENCIÓN DE PENA EN LA CÁRCEL DISTRITAL DEVARONES Y ANEXO DE MUJERES.</t>
  </si>
  <si>
    <t>SCJ-1080-2026</t>
  </si>
  <si>
    <t>IVAN RENE GONZALEZ MARTINEZ</t>
  </si>
  <si>
    <t>12952-PRESTAR LOS SERVICIOS PROFESIONALES A LA SUBSECRETARIA DE SEGURIDAD Y CONVIVENNCIA PARA  LA PROYECCIÓN, TRÁMITE YSEGUIMIENTO DE PAGOS DERIVADOS DE LOS PROYECTOS DE INVERSIÓN A CARGO DE LA DEPENDENCIA.</t>
  </si>
  <si>
    <t>SCJ-1043-2026</t>
  </si>
  <si>
    <t>12064-PRESTAR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</si>
  <si>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SCJ-1084-2026</t>
  </si>
  <si>
    <t>MYRIAM FERNANDA IBANEZ BORRERO</t>
  </si>
  <si>
    <t>11059-PRESTAR SERVICIOS PROFESIONALES A LA OFICINA ASESORA DE PLANEACIÓN EN LA PROGRAMACIÓN, MODIFICACIÓN, SEGUIMIENTOY CONTROL DE LOS PROYECTOS DE INVERSIÓN DE LA SECRETARÍA DISTRITAL DE SEGURIDAD, CONVIVENCIA Y JUSTICIA, ASÍ COMO EN LAIMPLEMENTACIÓN DE METODOLOGÍAS QUE FORTALEZCAN LA FORMULACIÓN, SEGUIMIENTO Y GESTIÓN DE LOS PLANES DE GERENCIAASOCIADOS A DICHOS PROYECTOS.</t>
  </si>
  <si>
    <t>SCJ-1044-2026</t>
  </si>
  <si>
    <t>11243-PRESTAR SERVICIOS PROFESIONALES A LA OFICINA DE ANÁLISIS DEINFORMACIÓN Y ESTUDIOS ESTRATÉGICOS, PARA APOYAR LA IMPLEMENTACIÓN YANÁLISIS DE EVALUACIONES DE RESULTADOS E IMPACTO DE LOS PROGRAMAS,PROYECTOS Y ESTRATEGIAS DESARROLLADAS POR LA SECRETARÍA DE SEGURIDAD,CONVIVENCIA Y JUSTICIA DE BOGOTÁ D.C.</t>
  </si>
  <si>
    <t>20255-ADICION Y PRORROGA DEL CONTRATO SCJ-396-2025 CUYO OBJETO ES:11130-PRESTAR SERVICIOS PROFESIONALES ESPECIALIZADOSAPOYANDO LA ESTRUCTURACIÓN, DOCUMENTACIÓN E IMPLEMENTACIÓN DE LA ESTRATEGIA DE CIBERSEGURIDAD DE LA SECRETARÍADISTRITAL DE SEGURIDAD, CONVIVENCIA Y JUSTICIA</t>
  </si>
  <si>
    <t>SCJ-1064-2026</t>
  </si>
  <si>
    <t>OSCAR  MUÑOZ</t>
  </si>
  <si>
    <t>12024-PRESTAR SERVICIOS DE APOYO A LA GESTIÓN PARA EJECUTAR LAS ACTIVIDADES DE INFRAESTRUCTURA Y MANTENIMIENTOREQUERIDAS PARA EL FUNCIONAMIENTO DE LAS SEDES A CARGO DE LA DIRECCIÓN DE RESPONSABILIDAD PENAL ADOLESCENTE.</t>
  </si>
  <si>
    <t>SCJ-1027-2026</t>
  </si>
  <si>
    <t>13032-PRESTAR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</si>
  <si>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SCJ-1057-2026</t>
  </si>
  <si>
    <t>12859-PRESTAR LOS SERVICIOS DE APOYO A LA GESTION A LA DIRECCIÓN DE PREVENCIÓN Y CULTURA CIUDADANA PARA LAIMPLEMENTACIÓN DE INTERVENCIONES OPERATIVAS EN LOS TERRITORIOS PRIORIZADOS PARA LA PREVENCIÓN DE VIOLENCIAS Y DELITOSEN LAS JUVENTUDES DEL DISTRITO CAPITAL</t>
  </si>
  <si>
    <t>SCJ-1069-2026</t>
  </si>
  <si>
    <t>12865-PRESTAR SERVICIOS DE APOYO A LA GESTIÓN A LA DIRECCIÓN DE PREVENCIÓN Y CULTURA CIUDADANA POR MEDIO DE LAEJECUCIÓN DE ACTIVIDADES OPERATIVAS Y LOGÍSTICAS, A NIVEL TERRITORIAL, PARA LA PROMOCIÓN DE LA CONVIVENCIA PACÍFICA, LAPREVENCIÓN Y MANEJO DE CONFLICTIVIDADES, CON ENFOQUE DIFERENCIAL EN LA POBLACIÓN DE LOS SECTORES SOCIALES LGBTI.</t>
  </si>
  <si>
    <t>SCJ-1066-2026</t>
  </si>
  <si>
    <t>12879-PRESTAR SERVICIOS PROFESIONALES A LA DIRECCIÓN DE PREVENCIÓN Y CULTURA CIUDADANA PARA LA IDENTIFICACIÓN,SEGUIMIENTO, CONTROL Y EVALUACIÓN DE LAS ESTRATEGIAS, PLANES Y PROGRAMAS RELACIONADOS CON LA ESTRATEGIA DE ACTORESVIALES Y ESPACIO PÚBLICO, CON EL FIN DE FORTALECER LAS ACCIONES DE CONVIVENCIA, PREVENCIÓN DE VIOLENCIAS Y DELITOS ENEL DISTRITO CAPITAL.</t>
  </si>
  <si>
    <t>SCJ-1065-2026</t>
  </si>
  <si>
    <t>LEIDY DAYAN BARON ORTEGON</t>
  </si>
  <si>
    <t>12136-PRESTAR SERVICIOS PROFESIONALES EN EL PROGRAMA DISTRITAL DE PREVENCIÓN DE LA VINCULACIÓN Y UTILIZACIÓN DEADOLESCENTES Y JÓVENES EN EL DELITO, PARA REALIZAR LAS ATENCIONES Y ACTIVIDADES REQUERIDAS EN LOS CASOS ASIGNADOS.</t>
  </si>
  <si>
    <t>SCJ-1055-2026</t>
  </si>
  <si>
    <t>13026-PRESTAR SERVICIOS PROFESIONALES A LA DIRECCIÓN DE PREVENCIÓN Y CULTURA CIUDADANA PARA REALIZAR ACCIONES DEPLANEACIÓN ESTRATÉGICA, PRESUPUESTAL Y OPERATIVA, Y REPORTES PARA EL CUMPLIMIENTO DE LAS METAS E INDICADORES A CARGO DELA DIRECCIÓN.</t>
  </si>
  <si>
    <t>SCJ-1025-2026</t>
  </si>
  <si>
    <t>13031-PRESTAR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</si>
  <si>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SCJ-974-2026</t>
  </si>
  <si>
    <t>13027-PRESTAR LOS SERVICIOS PROFESIONALES A LA DIRECCION DE PREVENCIÓN Y CULTURA CIUDADANA APOYANDO EL SEGUIMIENTO,VALIDACIÓN DE LOS REPORTES FINANCIEROS Y DE EJECUCIÓN DE METAS A CARGO DE LA DEPENDENCIA</t>
  </si>
  <si>
    <t>SCJ-1032-2026</t>
  </si>
  <si>
    <t>13033-PRESTAR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</si>
  <si>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SCJ-1031-2026</t>
  </si>
  <si>
    <t>DIANA LUCIA ROLDAN HERNANDEZ</t>
  </si>
  <si>
    <t>12266-PRESTAR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</si>
  <si>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SCJ-973-2026</t>
  </si>
  <si>
    <t>MARIA PAULA TORRES CARRANZA</t>
  </si>
  <si>
    <t>12269-PRESTAR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</si>
  <si>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SCJ-997-2026</t>
  </si>
  <si>
    <t>12133-PRESTAR SERVICIOS PROFESIONALES EN EL PROGRAMA DISTRITAL DE PREVENCIÓN DE LA VINCULACIÓN Y UTILIZACIÓN DEADOLESCENTES Y JÓVENES EN EL DELITO, PARA REALIZAR LAS ATENCIONES Y ACTIVIDADES REQUERIDAS EN LOS CASOS ASIGNADOS.</t>
  </si>
  <si>
    <t>SCJ-1026-2026</t>
  </si>
  <si>
    <t>13069-PRESTAR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</si>
  <si>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SCJ-1033-2026</t>
  </si>
  <si>
    <t>CLAUDIA JIMENA MURCIA VELASQUEZ</t>
  </si>
  <si>
    <t>13074-PRESTAR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</si>
  <si>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SCJ-993-2026</t>
  </si>
  <si>
    <t>ANDRES FELIPE VELASQUEZ QUIÑONES</t>
  </si>
  <si>
    <t>12625-PRESTAR SERVICIOS PROFESIONALES A LA SUBSECRETARÍA DE ACCESO A LA JUSTICIA EN MATERIA JURÍDICA PARA ELSEGUIMIENTO Y GESTIÓN DE LOS PROCESOS CONTRACTUALES RELACIONADOS CON LA ATENCIÓN DE LA PPL RECLUIDA EN LOS CDT DELDISTRITO CAPITAL, EN TODAS SUS ETAPAS.</t>
  </si>
  <si>
    <t>SCJ-919-2026</t>
  </si>
  <si>
    <t>MARIA LAURA FERNANDA BELLO VARGAS</t>
  </si>
  <si>
    <t>12383-PRESTAR SERVICIOS PROFESIONALES COMO NUTRICIONISTA, EN LA CÁRCEL DISTRITAL DE VARONES Y ANEXO DE MUJERES,ADELANTANDO ACTIVIDADES DE FORTALECIMIENTO, MONITOREO Y EVALUACIÓN EN EL MARCO DEL CONTRATO DE SUMINISTRO DE ALIMENTOSY DEL PLAN NUTRICIONAL DE LAS PERSONAS PRIVADAS DE LA LIBERTAD.</t>
  </si>
  <si>
    <t>SCJ-853-2026</t>
  </si>
  <si>
    <t>12377-PRESTAR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</si>
  <si>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SCJ-852-2026</t>
  </si>
  <si>
    <t>12376-PRESTAR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</si>
  <si>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SCJ-1075-2026</t>
  </si>
  <si>
    <t>12378-PRESTAR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</si>
  <si>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SCJ-1047-2026</t>
  </si>
  <si>
    <t>12382-PRESTAR SERVICIOS PROFESIONALES EN EL TALLER DE CONFECCIONES DIRIGIDO A LAS PERSONAS PRIVADAS DE LA LIBERTADDESIGNADAS POR LA JETEE EN EL MARCO DEL PROGRAMA DE RESOCIALIZACIÓN, EN DESARROLLO DE TÉCNICAS, HABILIDADES YPROMOVIENDO COMPETENCIAS DE FORMACIÓN LABORAL PARA EL FORTALECIMIENTO EN EL PROCESO DE REDENCIÓN DE PENA EN LA CÁRCELDISTRITAL DE VARONES Y ANEXO DE MUJERES.</t>
  </si>
  <si>
    <t>SCJ-1077-2026</t>
  </si>
  <si>
    <t>CRISTIAN CAMILO LARA LARA</t>
  </si>
  <si>
    <t>11861-PRESTAR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</si>
  <si>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SCJ-1049-2026</t>
  </si>
  <si>
    <t>ANGI ELIZABETH MARIN GUASCA</t>
  </si>
  <si>
    <t>11881-PRESTAR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</si>
  <si>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SCJ-968-2026</t>
  </si>
  <si>
    <t>JACKELINNE  CERQUERA CASTILLO</t>
  </si>
  <si>
    <t>11884-PRESTAR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</si>
  <si>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SCJ-879-2026</t>
  </si>
  <si>
    <t>RAUL IVAN CLAVIJO MEJIA</t>
  </si>
  <si>
    <t>11917-PRESTAR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</si>
  <si>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SCJ-849-2026</t>
  </si>
  <si>
    <t>12001-PRESTAR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</si>
  <si>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SCJ-1074-2026</t>
  </si>
  <si>
    <t>12252-PRESTACIÓN DE SERVICIOS PROFESIONALES PARA IMPLEMENTAR ACCIONES QUE FOMENTEN EL ENFOQUE RESTAURATIVO EN EL MARCODE LOS PROCESOS FORMATIVOS DE LA ESCUELA DE OFICIOS DE LA DIRECCIÓN DE RESPONSABILIDAD PENAL ADOLESCENTE.</t>
  </si>
  <si>
    <t>SCJ-1030-2026</t>
  </si>
  <si>
    <t>ANGELA PATRICIA VELA AVILA</t>
  </si>
  <si>
    <t>12091-PRESTAR SERVICIOS PROFESIONALES A LA DIRECCIÓN DE RESPONSABILIDAD PENAL ADOLESCENTE PARA LA GESTIÓN Y SEGUIMIENTODE LOS PROCESOS DE CONTRATACIÓN Y GESTIÓN DE PAGOS, ASEGURANDO EL CUMPLIMIENTO DE LOS PROCEDIMIENTOS ESTABLECIDOS PORLA ENTIDAD.</t>
  </si>
  <si>
    <t>SCJ-952-2026</t>
  </si>
  <si>
    <t>12247-PRESTAR SERVICIOS PROFESIONALES DE PRODUCCIÓN AUDIOVISUAL Y MULTIMEDIA PARA EL REGISTRO Y DIFUSIÓN DE LOSPROGRAMAS Y ESTRATEGIAS A CARGO DE LA DIRECCIÓN DE RESPONSABILIDAD PENAL ADOLESCENTE.</t>
  </si>
  <si>
    <t>SCJ-929-2026</t>
  </si>
  <si>
    <t>12072-PRESTAR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</si>
  <si>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SCJ-917-2026</t>
  </si>
  <si>
    <t>11961-PRESTAR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</si>
  <si>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SCJ-951-2026</t>
  </si>
  <si>
    <t>LADY JOHANNA SASTOQUE CRUZ</t>
  </si>
  <si>
    <t>12179-PRESTAR SERVICIOS PROFESIONALES DESDE EL ÁREA DE LA PSICOLOGÍA Y EL ENFOQUE RESTAURATIVO PARA ACOMPAÑAR LOSPROCESOS DE OFENSORES/AS, VÍCTIMAS Y SUS FAMILIAS, ASOCIADOS A LOS PROGRAMAS A CARGO DE LA DIRECCIÓN DE RESPONSABILIDADPENAL ADOLESCENTE.</t>
  </si>
  <si>
    <t>SCJ-931-2026</t>
  </si>
  <si>
    <t>12598-PRESTAR SERVICIOS PROFESIONALES DE TRABAJO SOCIAL PARA EL ACOMPAÑAMIENTO PSICOSOCIAL CON ENFOQUE RESTAURATIVO ALOS PROCESOS DE LOS OFENSORES/AS, VÍCTIMAS Y SUS FAMILIAS, ASOCIADOS AL PROGRAMA DISTRITAL DE JUSTICIA RESTAURATIVAPARA ADULTOS.</t>
  </si>
  <si>
    <t>SCJ-930-2026</t>
  </si>
  <si>
    <t>12126-PRESTAR SERVICIOS PROFESIONALES EN EL PROGRAMA DISTRITAL DE PREVENCIÓN DE LA VINCULACIÓN Y UTILIZACIÓN DEADOLESCENTES Y JÓVENES EN EL DELITO, PARA REALIZAR LAS ATENCIONES Y ACTIVIDADES REQUERIDAS EN LOS CASOS ASIGNADOS.</t>
  </si>
  <si>
    <t>SCJ-851-2026</t>
  </si>
  <si>
    <t>SANDRA PAOLA JAIMES CHONA</t>
  </si>
  <si>
    <t>11887-PRESTAR SERVICIOS PROFESIONALES EN LA DIRECCIÓN DE ACCESO A LA JUSTICIA PARA APOYAR LOS PROCESOS DE ARTICULACIÓNEN LA OPERACIÓN DE LAS CASAS DE JUSTICIA, ACOMPAÑANDO LA IMPLEMENTACIÓN DE ACTIVIDADES INSTITUCIONALES ORIENTADAS ALFORTALECIMIENTO DE LOS SERVICIOS Y ESTRATEGIAS EN TERRITORIO.</t>
  </si>
  <si>
    <t>SCJ-848-2026</t>
  </si>
  <si>
    <t>11819-PRESTAR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</si>
  <si>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SCJ-850-2026</t>
  </si>
  <si>
    <t>11969-PRESTAR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</si>
  <si>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SCJ-995-2026</t>
  </si>
  <si>
    <t>11974-PRESTAR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</si>
  <si>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SCJ-949-2026</t>
  </si>
  <si>
    <t>12131-PRESTAR SERVICIOS PROFESIONALES EN EL PROGRAMA DISTRITAL DE PREVENCIÓN DE LA VINCULACIÓN Y UTILIZACIÓN DEADOLESCENTES Y JÓVENES EN EL DELITO, PARA REALIZAR LAS ATENCIONES Y ACTIVIDADES REQUERIDAS EN LOS CASOS ASIGNADOS.</t>
  </si>
  <si>
    <t>SCJ-1029-2026</t>
  </si>
  <si>
    <t>12132-PRESTAR SERVICIOS PROFESIONALES EN EL PROGRAMA DISTRITAL DE PREVENCIÓN DE LA VINCULACIÓN Y UTILIZACIÓN DEADOLESCENTES Y JÓVENES EN EL DELITO, PARA REALIZAR LAS ATENCIONES Y ACTIVIDADES REQUERIDAS EN LOS CASOS ASIGNADOS.</t>
  </si>
  <si>
    <t>SCJ-1085-2026</t>
  </si>
  <si>
    <t>LIZETH STEFANIA HERRERA RODRIGUEZ</t>
  </si>
  <si>
    <t>13448-PRESTAR SERVICIOS DE APOYO A LA GESTIÓN DE LA OFICINA DE ANÁLISISDE INFORMACIÓN Y ESTUDIOS ESTRATÉGICOS, APOYANDO EL PROCESAMIENTO,EXTRACCIÓN Y TRANSFORMACIÓN DE DATOS EN MATERIA DE SEGURIDAD,CONVIVENCIA Y JUSTICIA.</t>
  </si>
  <si>
    <t>SCJ-1081-2026</t>
  </si>
  <si>
    <t>12882-PRESTAR LOS SERVICIOS DE APOYO A LA GESTIÓN PARA LA REVISIÓN, TRAMITE Y SEGUIMIENTO DE LOS PROCESOSADMINISTRATIVOS, FINANCIEROS Y OPERATIVOS A CARGO DE LA DIRECCIÓN DE PREVENCIÓN Y CULTURA CIUDADANA.</t>
  </si>
  <si>
    <t>SCJ-1058-2026</t>
  </si>
  <si>
    <t>MARIA ALEJANDRA GONZALEZ DUARTE</t>
  </si>
  <si>
    <t>11073-PRESTAR SERVICIOS PROFESIONALES PARA LA REALIZACIÓN DE LOSCONTENIDOS PERIODISTICOS QUE SE REQUIERAN EN LA IMPLEMENTACIÓN DE LASCAMPAÑAS DE SEGURIDAD,CONVIVENCIA Y JUSTICIA Y DE LOS OPERATIVOS YOTRASACTIVIDADES QUE SE DESARROLLAN EN EL MARCO DE LA MISIONALIDAD DE LAENTIDAD.</t>
  </si>
  <si>
    <t>SCJ-750-2026</t>
  </si>
  <si>
    <t>VALENTINA  CAMPOS ROMERO</t>
  </si>
  <si>
    <t>12618-PRESTAR SERVICIOS PROFESIONALES DE CARÁCTER JURÍDICO A LA SUBSECRETARÍA DE ACCESO A LA JUSTICIA, EN EL MARCO DELSEGUIMIENTO, ANÁLISIS Y ACOMPAÑAMIENTO A LAS ACCIONES ORIENTADAS A GARANTIZAR EL ACCESO EFECTIVO A LA JUSTICIA DE LASPERSONAS PRIVADAS DE LA LIBERTAD EN LOS CENTROS DE DETENCIÓN TRANSITORIA A CARGO DEL DISTRITO CAPITAL.</t>
  </si>
  <si>
    <t>SCJ-748-2026</t>
  </si>
  <si>
    <t>12622-PRESTAR SERVICIOS PROFESIONALES EN PSICOLOGÍA A LA SUBSECRETARÍA DE ACCESO A LA JUSTICIA PARA LA GESTIÓN YFORTALECIMIENTO DE ACCIONES QUE PERMITAN MEJORAR LAS CONDICIONES PSICOSOCIALES Y EL BIENESTAR DE LAS PERSONAS PRIVADASDE LA LIBERTAD (PPL) RECLUIDAS EN CDT.</t>
  </si>
  <si>
    <t>SCJ-820-2026</t>
  </si>
  <si>
    <t>12381-PRESTAR SERVICIOS PROFESIONALES EN DESARROLLO DE ACCIONES Y ANÁLISIS DE CONDICIONES RELACIONADAS CONINFRAESTRUCTURA, MANTENIMIENTO Y ASPECTOS LOCATIVOS, EN EL MARCO DEL CUMPLIMIENTO DE LOS ESTÁNDARES REQUERIDOS PARA ELPROCESO DE REACREDITACIÓN ACA EN LA CÁRCEL DISTRITAL DE VARONES Y ANEXO DE MUJERES.</t>
  </si>
  <si>
    <t>SCJ-822-2026</t>
  </si>
  <si>
    <t>12370-PRESTAR SERVICIO DE APOYO A LA GESTIÓN CON SOPORTE TÉCNICO Y LOGÍSTICO REQUERIDO EN LAS AUDIENCIAS VIRTUALES DELAS PERSONAS PRIVADAS DE LA LIBERTAD, EN LAS PLATAFORMAS DIGITALES AL INTERIOR DEL ESTABLECIMIENTO REQUERIDAS POR PARTEDE LAS AUTORIDADES JUDICIALES, ADMINISTRATIVAS Y/O APODERADOS, EN CUMPLIMIENTO DE LOS PROTOCOLOS ESTABLECIDOS POR LACÁRCEL DISTRITAL DE VARONES Y ANEXO DE MUJERES.</t>
  </si>
  <si>
    <t>SCJ-799-2026</t>
  </si>
  <si>
    <t>12375-PRESTAR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</si>
  <si>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SCJ-749-2026</t>
  </si>
  <si>
    <t>11846-PRESTAR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</si>
  <si>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SCJ-821-2026</t>
  </si>
  <si>
    <t>11847-PRESTAR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</si>
  <si>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SCJ-754-2026</t>
  </si>
  <si>
    <t>JENNYS MARCELA MOLINA MORALES</t>
  </si>
  <si>
    <t>11903-PRESTAR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</si>
  <si>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SCJ-687-2026</t>
  </si>
  <si>
    <t>12279-PRESTAR SERVICIOS PROFESIONALES A LA DIRECCIÓN DE RESPONSABILIDAD PENAL ADOLESCENTE PARA ORIENTAR Y ARTICULAR LASGESTIONES ADMINISTRATIVAS REQUERIDAS EN LA OPERACIÓN DE LOS PROYECTOS Y PROGRAMAS IMPLEMENTADOS.</t>
  </si>
  <si>
    <t>SCJ-746-2026</t>
  </si>
  <si>
    <t>11954-PRESTAR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</si>
  <si>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SCJ-757-2026</t>
  </si>
  <si>
    <t>11955-PRESTAR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</si>
  <si>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SCJ-758-2026</t>
  </si>
  <si>
    <t>11958-PRESTAR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</si>
  <si>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SCJ-823-2026</t>
  </si>
  <si>
    <t>11960-PRESTAR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</si>
  <si>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SCJ-847-2026</t>
  </si>
  <si>
    <t>11963-PRESTAR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</si>
  <si>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SCJ-616-2026</t>
  </si>
  <si>
    <t>12416-PRESTAR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</si>
  <si>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SCJ-653-2026</t>
  </si>
  <si>
    <t>12417-PRESTAR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</si>
  <si>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SCJ-617-2026</t>
  </si>
  <si>
    <t>LISVET CAROLINA PULIDO VALBUENA</t>
  </si>
  <si>
    <t>11897-PRESTAR SERVICIOS PROFESIONALES, PARA LA ESTRUCTURACIÓN DE ESTRATEGIAS ORIENTADAS AL FORTALECIMIENTO DE LASINICIATIVAS PARA LA RESOLUCIÓN PACÍFICA DE CONFLICTOS Y LOS OPERADORES DE JUSTICIA NO FORMAL Y COMUNITARIA DE BOGOTÁ,EN EL MARCO DEL PLAN INTEGRAL DE SEGURIDAD, CONVIVENCIA CIUDADANA Y JUSTICIA EN CABEZA DE LA DIRECCIÓN DE ACCESO A LAJUSTICIA.</t>
  </si>
  <si>
    <t>SCJ-737-2026</t>
  </si>
  <si>
    <t>11818-PRESTAR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</si>
  <si>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SCJ-686-2026</t>
  </si>
  <si>
    <t>11820-PRESTAR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</si>
  <si>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SCJ-739-2026</t>
  </si>
  <si>
    <t>11822-PRESTAR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</si>
  <si>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SCJ-701-2026</t>
  </si>
  <si>
    <t>11971-PRESTAR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</si>
  <si>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SCJ-702-2026</t>
  </si>
  <si>
    <t>11970-PRESTAR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</si>
  <si>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SCJ-700-2026</t>
  </si>
  <si>
    <t>11975-PRESTAR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</si>
  <si>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SCJ-685-2026</t>
  </si>
  <si>
    <t>11973-PRESTAR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</si>
  <si>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SCJ-1038-2026</t>
  </si>
  <si>
    <t>11850-PRESTAR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</si>
  <si>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SCJ-1086-2026</t>
  </si>
  <si>
    <t>JOSE AYCARDO ROJAS URREA</t>
  </si>
  <si>
    <t>13068-PRESTAR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</si>
  <si>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SCJ-1087-2026</t>
  </si>
  <si>
    <t>CARLOS EDISON VIANCHA VALENCIA</t>
  </si>
  <si>
    <t>12889-PRESTAR LOS SERVICIOS DE APOYO PARA EL DESARROLLO DEACTIVIDADES CULTURALES Y ARTISTICAS QUE PROMUEVAN LA PROMOCIÓN YPARTICIPACIÓN CULTURAL A CARDO DE LA DIRECCIÓN DE PREVENCIÓN YCULTURA CIUDADANA</t>
  </si>
  <si>
    <t>SCJ-1088-2026</t>
  </si>
  <si>
    <t>13431-PRESTAR SERVICIOS PROFESIONALES ESPECIALIZADOS DE MANERA AUTÓNOMA AL DESPACHO DE LA SECRETARIA DISTRITAL DESEGURIDAD, CONVIVENCIA Y JUSTICIA, PARA APOYAR LA REVISIÓN DEL COMPONENTE TECNOLÓGICO REQUERIDO EN LAS DIFERENTES ÁREASDE LA SECRETARÍA.</t>
  </si>
  <si>
    <t>20889-ADICION Y PRORROGA AL CONTRATO SCJ- 1002 -2025 CUYO OBJETO ES 11470-PRESTAR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</si>
  <si>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20699-ADICION Y PRORROGA AL CONTRATO SCJ- 389-2025 CUYO OBJETO ES: 12231- PRESTAR LOS SERVICIOS PROFESIONALES A LADIRECCIÓN DE PREVENCIÓN Y CULTURA CIUDADANA, EN LA EJECUCIÓN, SEGUIMIENTO Y CONTROL DE LOS PLANES DE ACCION CON ENFOQUEPOBLACIONAL, EN EL MARCO DEL PLAN INTEGRAL DE SEGURIDAD, CONVIVENCIA CIUDADANA Y JUSTICIA.</t>
  </si>
  <si>
    <t>20701-ADICION Y PRORROGA AL CONTRATO SCJ-307-2025 CUYO OBJETO ES 12280-PRESTAR LOS SERVICIOS PROFESIONALES A LADIRECCIÓN DE PREVENCIÓN Y CULTURA CIUDADANA EN LA PROYECCIÓN, GESTIÓN, ARTICULACIÓN Y SEGUIMIENTO DE LOS DIFERENTESTRÁMITES FINANCIEROS Y ADMINISTRATIVOS A CARGO DE LA DIRECCIÓN</t>
  </si>
  <si>
    <t>20972-ADICION Y PRORROGA AL CONTRATO SCJ- 1026 -2025 CUYO OBJETO ES 11488-PRESTAR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</si>
  <si>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20570-ADICIÓN Y PRÓRROGA AL CONTRATO SCJ-1051-2025 CUYO OBJETO ES : 12750--PRESTAR LOS SERVICIOS DE APOYO A LA GESTIÓNDE LA DIRECCIÓN DE SEGURIDAD PARA EL DESARROLLO DE LAS TAREAS ADMINISTRATIVAS Y FINANCIERAS REQUERIDAS PARA ELDESARROLLO DE LAS METAS A CARGO DE LA DEPENDENCIA.</t>
  </si>
  <si>
    <t>SCJ-257-2026</t>
  </si>
  <si>
    <t>11731-PRESTAR SERVICIOS PROFESIONALES PARA APOYAR JURÍDICAMENTE LA RESPUESTA A LAS PETICIONES, QUEJAS Y REQUERIMIENTOSQUE INGRESEN AL CENTRO DE COMANDO, CONTROL, COMUNICACIONES Y CÓMPUTO-C4 POR LOS ORGANISMOS DE SEGURIDAD Y JUSTICIA COMODE LA CIUDADANIA EN GENERAL.</t>
  </si>
  <si>
    <t>SCJ-1078-2026</t>
  </si>
  <si>
    <t>FLOR DE MARIA HERNANDEZ JIMENEZ</t>
  </si>
  <si>
    <t>11398-PRESTAR LOS SERVICIOS PROFESIONALES ESPECIALIZADOS ORIENTADOS A LAESTRUCTURACION, REVISION, GESTION Y SEGUIMIENTO INTEGRAL DE LASACTIVIDADES INHERENTES AL COMPONENTE FINANCIERO DE LOS PROCESOS A CARGODE LA DIRECCION TECNICA DE LA SUBSECRETARIA DE INVERSIONES YFORTALECIMIENTO DE CAPACIDADES OPERATIVAS.</t>
  </si>
  <si>
    <t>SCJ-1073-2026</t>
  </si>
  <si>
    <t>MARIA ALEJANDRA ARROYO ARGEL</t>
  </si>
  <si>
    <t>11384-PRESTAR SERVICIOS PROFESIONALES ESPECIALIZADOS EN LA DIRECCIÓN DEBIENES DE LA SECRETARÍA DISTRITAL DE SEGURIDAD, CONVIVENCIA Y JUSTICIA,PARA BRINDAR APOYO JURÍDICO EN LAS ACTIVIDADES PROPIAS DE LA DIRECCIÓN,DIRECTAMENTE RELACIONADAS CON EL OBJETO DEL CONTRATO.</t>
  </si>
  <si>
    <t>SCJ-1079-2026</t>
  </si>
  <si>
    <t>SEBASTIAN  BELEÑO VASQUEZ</t>
  </si>
  <si>
    <t>11425-PRESTAR SERVICIOS PROFESIONALES ESPECIALIZADOS EN LA DIRECCIÓN DEBIENES PARA EL APOYO A LA SUPERVISIÓN Y SEGUIMIENTO DE PROYECTOS, OBRASY CONTRATOS DE INFRAESTRUCTURA, ASÍ COMO A LA GESTIÓN DE TRÁMITESADMINISTRATIVOS Y PROCESOS DE LIQUIDACIÓN CONTRACTUAL.</t>
  </si>
  <si>
    <t>SCJ-1089-2026</t>
  </si>
  <si>
    <t>LUDWIN JOSEY SATIZABAL RAMIREZ</t>
  </si>
  <si>
    <t>11345-PRESTAR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</si>
  <si>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</si>
  <si>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</si>
  <si>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11409-PRESTAR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</si>
  <si>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</si>
  <si>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</si>
  <si>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</si>
  <si>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</si>
  <si>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</si>
  <si>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</si>
  <si>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</si>
  <si>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</si>
  <si>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20381-ADICIÓN Y PRORROGA CONTRATO NO. 1545-2025 CUYO OBJETO ES: 13260-PRESTAR LOS SERVICIOS DE APOYO A LA GESTION PARA LA ATENCIÓN DE USUARIO EN EMERGENCIAS O URGENCIAS Y DESPACHO A LOS ORGANISMOS DE EMERGENCIA Y SEGURIDAD QUE INTEGRAN EL NUSE 123 DEL SISTEMA CENTRO DE COMANDO, CONTROL, COMUNICACIONES Y CÓMPUTO C4</t>
  </si>
  <si>
    <t>SCJ-193-2026</t>
  </si>
  <si>
    <t>KEVIN NICOLAS RODRIGUEZ MARTINEZ</t>
  </si>
  <si>
    <t>11444-PRESTAR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</si>
  <si>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SCJ-1090-2026</t>
  </si>
  <si>
    <t>12615-PRESTAR SERVICIOS PROFESIONALES ESPECIALIZADOS EN EL ACOMPAÑAMIENTO TECNICO RELACIONADO CON LA INFRAESTRUCTURA DE LOS EQUIPAMIENTOS A CARGO DE LA SUBSECRETARIA DE ACCESO A LA JUSTICIA</t>
  </si>
  <si>
    <t>20318-ADICIÓN AL CONTRATO SCJ-1809-2024 CUYO OBJETO ES: PRESTAR LOS SERVICIOS DE MANTENIMIENTO PREVENTIVO,MANTENIMIENTO  CORRECTIVO Y SOPORTE AL SISTEMA DE VIDEO VIGILANCIA DE BOGOTA DC, CON  DISPONIBILIDAD DE BOLSA DE REPUESTOS.</t>
  </si>
  <si>
    <t>SCJ-195-2026</t>
  </si>
  <si>
    <t>NESTOR ORLANDO ACOSTA GARCIA</t>
  </si>
  <si>
    <t>11469-PRESTAR SERVICIOS PROFESIONALES EN LA FASE PRECONTRACTUAL EN EL COMPONENTE TECNICO DE LOS PROCESOS DE BIENES Y SERVICIOS ASIGNADOS A LA DIRECCIÓN TÉCNICA, DE ACUERDO CON LAS NECESIDADES DE LAS DIFERENTES AUTORIDADES DE SEGURIDAD, CONVIVENCIA Y JUSTICIA</t>
  </si>
  <si>
    <t>LUZ DARY NARANJO DELGADO</t>
  </si>
  <si>
    <t>20568-ADICIÓN Y PRÓRROGA AL CONTRATO SCJ-362-2025 CUYO OBJETO ES:12742-PRESTAR LOS SERVICIOS PROFESIONALES PARA APOYAR EL SEGUIMIENTO A LA GESTIÓN ADMINISTRATIVA REQUERIDA EN EL MARCO DE LOS PLANES Y PROYECTOS LIDERADOS POR LA DIRECCIÓN DE SEGURIDAD, EN CONCORDANCIA CON LOS ESTÁNDARES Y PROCEDIMIENTOS ESTABLECIDOS POR LA ENTIDAD</t>
  </si>
  <si>
    <t>JAIME ENRIQUE SOLORZANO PESCADOR</t>
  </si>
  <si>
    <t>20566-ADICIÓN Y PRÓRROGA AL CONTRATO 1005-2025 CUYO OBJETO ES: 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</si>
  <si>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OSCAR  SUAREZ ARIZA</t>
  </si>
  <si>
    <t>20256-ADICION Y PRORROGA DEL CONTRATO SCJ-428-2025 CUYO OBJETO ES:11135-PRESTAR SERVICIOS PROFESIONALES ESPECIALIZADOS PARA LA PLANIFICACION, SEGUIMIENTO E IMPLEMENTACION DE LOS SISTEMA DE INFORMACION SICAPITAL DE LA SECRETARÍA DISTRITAL DE SEGURIDAD, CONVIVENCIA Y JUSTICIA.</t>
  </si>
  <si>
    <t>MARIA CAMILA PALACIO CADAVID</t>
  </si>
  <si>
    <t>21032-ADICION Y PRORROGA DEL CONTRATO SCJ 117-2025 CON EL OBJETO CONTRACTUAL,12978-PRESTAR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</si>
  <si>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VILMA CAROLINA GAVILAN BELTRAN</t>
  </si>
  <si>
    <t>20497-ADICIÓN Y PRÓRROGA AL CONTRATO NO. SCJ-318-2025 CUYO OBJETO ES:11891-PRESTAR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</si>
  <si>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WILMER HERNANDO ROA SANTAMARIA</t>
  </si>
  <si>
    <t>20510-ADICIÓN Y PRÓRROGA AL CONTRATO NO. SCJ-384-2025 CUYO OBJETO ES:11804-PRESTAR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</si>
  <si>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SHIRLEY KATHERINE CALA CALA</t>
  </si>
  <si>
    <t>20492-ADICIÓN Y PRÓRROGA AL CONTRATO NO. SCJ-268-2025 CUYO OBJETO ES:11883-PRESTAR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</si>
  <si>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RUBEN DARIO FRANCO CONTRERAS</t>
  </si>
  <si>
    <t>20499-ADICIÓN Y PRÓRROGA AL CONTRATO NO. SCJ-321-2025 CUYO OBJETO ES:11789-PRESTAR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</si>
  <si>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IBETH CAROLINA MOTTA ROMERO</t>
  </si>
  <si>
    <t>20511-ADICIÓN Y PRÓRROGA AL CONTRATO NO. SCJ-385-2025 CUYO OBJETO ES:11873-PRESTAR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</si>
  <si>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MIYARLEDT  BUITRAGO CAMACHO</t>
  </si>
  <si>
    <t>20506-ADICIÓN Y PRÓRROGA AL CONTRATO NO. SCJ-366-2025 CUYO OBJETO ES:11814-PRESTAR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</si>
  <si>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DEISY TATIANA ALBORNOZ TORRES</t>
  </si>
  <si>
    <t>20512-ADICIÓN Y PRÓRROGA AL CONTRATO NO. SCJ-386-2025 CUYO OBJETO ES:11872-PRESTAR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</si>
  <si>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LUISA FERNANDA RANGEL CORREA</t>
  </si>
  <si>
    <t>20508-ADICIÓN Y PRÓRROGA AL CONTRATO NO. SCJ-382-2025 CUYO OBJETO ES:11826-PRESTAR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</si>
  <si>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SANDRA PATRICIA MINA</t>
  </si>
  <si>
    <t>20231-ADICION Y PRORROGA AL CONTRATO SCJ-405 -2025 CUYO OBJETO ES: 11069-PRESTAR SUS SERVICIOS PROFESIONALES A LA DIRECCION DE GESTION HUMANA PARA EL DESARROLLO DE LAS ACTIVIDADES PROGRAMADAS POR EL SISTEMA DE GESTION DE SEGURIDAD Y SALUD EN EL TRABAJO EN LOS CENTROS DE TRABAJO REQUERIDOS.</t>
  </si>
  <si>
    <t>OSCAR ALBERTO PORRAS MURCIA</t>
  </si>
  <si>
    <t>20149-ADICIÓN Y PRORROGA DEL CONTRATO SCJ-155-2025 CUYO OBJETO ES:11018-PRESTAR SERVICIOS PROFESIONALES JURÍDICOSESPECIALIZADOS A LA SUBSERCRETARIA DE GESTIÓN INSTITUCIONAL APOYANDO LA COORDINACIÓN DEL PROCESO DE ATENCIÓN Y RELACIÓNCON EL CIUDADANO ASÍ COMO ORIENTAR LA IMPLEMENTACIÓN DE LAS POLÍTICAS PÚBLICAS EN MATERIA DE  SERVICIO A LA CIUDADANÍAEN LA SECRETARÍA DISTRITAL DE SEGURIDAD, CONVIVENCIA Y JUSTICIA.</t>
  </si>
  <si>
    <t>FRANCISCO  ALFORD BOJACA</t>
  </si>
  <si>
    <t>20138-ADICIÓN Y PRORROGA DEL CONTRATO SCJ-14-2025 CUYO OBJETO ES:11006-PRESTAR SERVICIOS PROFESIONALES ESPECIALIZADOSEN DERECHO PARA LA EJECUCIÓN DE LINEAMIENTOS DE GESTIÓN DE LA CARTERA GENERADA POR CONCEPTO DE MULTAS POR INFRACCIONESAL CÓDIGO NACIONAL DE SEGURIDAD Y CONVIVENCIA CIUDADANA.</t>
  </si>
  <si>
    <t>ARZALED  CAPERA RODRIGUEZ</t>
  </si>
  <si>
    <t>20891-ADICION Y PRORROGA AL CONTRATO SCJ- 1000 -2025 CUYO OBJETO ES 11452-PRESTAR SERVICIOS DE APOYO A LA DIRECCIÓN DESEGURIDAD PARA LA REALIZACIÓN DE ACCIONES TERRITORIALES QUE APORTEN A LA MITIGACIÓN DE DELITOS EN EL MARCO DE LASESTRATEGIAS LIDERADAS POR LA DEPENDENCIA Y CONTENIDAS EN EL PLAN INTEGRAL DE SEGURIDAD, CONVIVENCIA Y JUSTICIA</t>
  </si>
  <si>
    <t>JUAN CARLOS GOMEZ ROA</t>
  </si>
  <si>
    <t>20569-ADICIÓN Y PRÓRROGA AL CONTRATO SCJ-354-2025 CUYO OBJETO ES : 12716-PRESTAR LOS SERVICIOS TÉCNICOS A LA DIRECCIÓNDE SEGURIDAD PARA APOYAR LA IDENTIFICACIÓN Y ANÁLISIS DE COMPORTAMIENTOS, DINÁMICAS DELICTIVAS Y PATRONESDELINCUENCIALES QUE DINAMIZAN EL CRIMEN ORGANIZADO EN LA CIUDAD DE BOGOTÁ</t>
  </si>
  <si>
    <t>GLADIS  JAIMES BARRERA</t>
  </si>
  <si>
    <t>20892-ADICION Y PRORROGA AL CONTRATO SCJ- 1049 -2025 CUYO OBJETO ES 11469-PRESTAR SERVICIOS DE APOYO A LA DIRECCIÓN DESEGURIDAD PARA LA REALIZACIÓN DE ACCIONES TERRITORIALES QUE APORTEN A LA MITIGACIÓN DE DELITOS EN EL MARCO DE LASESTRATEGIAS LIDERADAS POR LA DEPENDENCIA Y CONTENIDAS EN EL PLAN INTEGRAL DE SEGURIDAD, CONVIVENCIA Y JUSTICIA</t>
  </si>
  <si>
    <t>JEIMMY ALEXANDRA RODRIGUEZ BOLIVAR</t>
  </si>
  <si>
    <t>20622-ADICIÓN Y PRÓRROGA AL CONTRATO SCJ-379-2025 CUYO OBJETO ES: 12753-PRESTAR LOS SERVICIOS PROFESIONALES A LADIRECCIÓN DE SEGURIDAD PARA APOYAR LA CONSOLIDACIÓN Y REVISIÓN DE RESPUESTAS A DERECHOS DE PETICIÓN CIUDADANOS YREQUERIMIENTOS DE ENTES DE CONTROL ALLEGADOS A LA DIRECCIÓN DE SEGURIDAD EN EL MARCO DE SU MISIONALIDAD</t>
  </si>
  <si>
    <t>MARIA ALEJANDRA MACHADO VILLAMIL</t>
  </si>
  <si>
    <t>20796-ADICION Y PRORROGA AL CONTRATO SCJ-943-2025 CUYO OBJETO ES 11657-PRESTAR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</si>
  <si>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NICOLAS ANDRES MUSKUS CUERVO</t>
  </si>
  <si>
    <t>20232-ADICION Y PRORROGA AL CONTRATO SCJ-414 -2025 CUYO OBJETO ES:   11067-PRESTAR SUS SERVICIOS DE APOYO A LA GESTIÓNA LA DIRECCIÓN DE GESTIÓN HUMANA EN LA REALIZACIÓN DE LAS ACTIVIDADES ADMINISTRATIVAS PROPIAS DE LA DIRECCION DEGESTION HUMANA.</t>
  </si>
  <si>
    <t>MARIA ALEJANDRA LOPEZ FAGUA</t>
  </si>
  <si>
    <t>20202-ADICION Y PRORROGA AL CONTRATO SCJ-106-2025 CUYO OBJETO ES: 11153-PRESTAR SERVICIOS PROFESIONALES A LA DIRECCIÓNDE RECURSOS FÍSICOS Y GESTIÓN DOCUMENTAL PARA REALIZAR ACTIVIDADES DE APOYO FRENTE A LA ESTRUCTURACIÓN, ACTUALIZACIÓN EIMPLEMENTACIÓN DE LOS LINEAMIENTOS ARCHIVISTICOS, Y SUS DIFERENTES INSTRUMENTOS.</t>
  </si>
  <si>
    <t>BRAYAN LEANDRO VALBUENA FORERO</t>
  </si>
  <si>
    <t>20513-ADICIÓN Y PRÓRROGA AL CONTRATO NO. SCJ-397-2025 CUYO OBJETO ES:11739-PRESTAR SERVICIOS PROFESIONALES PARAARTICULAR LAS RUTAS CON LAS AUTORIDADES JUDICIALES Y ADMINISTRATIVAS, ASÍ COMO, ORIENTAR A LAS PERSONAS QUE INGRESAN ENCONDICIÓN DE OFENSORES/AS, VÍCTIMAS Y REDES DE APOYO A LOS PROGRAMAS Y ESTRATEGIAS DE LA DIRECCIÓN DE RESPONSABILIDADPENAL ADOLESCENTE.</t>
  </si>
  <si>
    <t>ANDREA ISABEL MUÑOZ VASQUEZ</t>
  </si>
  <si>
    <t>20496-ADICIÓN Y PRÓRROGA AL CONTRATO NO. SCJ-302-2025 CUYO OBJETO ES:11795-PRESTAR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</si>
  <si>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YERALDIN VANESA MACIAS SANABRIA</t>
  </si>
  <si>
    <t>20501-ADICIÓN Y PRÓRROGA AL CONTRATO NO. SCJ-352-2025 CUYO OBJETO ES:11784-PRESTAR SERVICIOS PROFESIONALES EN LADIRECCIÓN DE RESPONSABILIDAD PENAL ADOLESCENTE DESDE EL CAMPO ARTÍSTICO Y PEDAGÓGICO PARA ORIENTAR EL PROGRAMA DESEGUIMIENTO JUDICIAL AL TRATAMIENTO DE DROGAS A TRAVÉS DE INICIATIVAS COMUNITARIAS.</t>
  </si>
  <si>
    <t>WENDY LORENA RAMIREZ GUTIERREZ</t>
  </si>
  <si>
    <t>20504-ADICIÓN Y PRÓRROGA AL CONTRATO NO. SCJ-358-2025 CUYO OBJETO ES:11821-PRESTAR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</si>
  <si>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CINDY PAOLA TARAZONA BERMON</t>
  </si>
  <si>
    <t>20233-ADICION Y PRORROGA AL CONTRATO SCJ-466 -2025 CUYO OBJETO ES:  11066-PRESTAR SUS SERVICIOS PROFESIONALES A LADIRECCION DE GESTION HUMANA REALIZANO EL APOYO Y SEGUMIENTO EN EL PROCESO DE NOMINA Y FALLOS JUDICIALES EN LOS CUALESSE ENCUENTRE VINCULADA LA SECRETARIA DE SEGURIDAD , CONVIVENCIA Y JUSTICIA</t>
  </si>
  <si>
    <t>LAURA ALEJANDRA RODRIGUEZ CALDERON</t>
  </si>
  <si>
    <t>20351-ADICIÓN Y PRORROGA CONTRATO NO. 1505-2025 CUYO OBJETO ES: 13286-PRESTAR LOS SERVICIOS DE APOYO A LA GESTION PARA LA ATENCIÓN DE USUARIO EN EMERGENCIAS O URGENCIAS Y DESPACHO A LOS ORGANISMOS DE EMERGENCIA Y SEGURIDAD QUE INTEGRAN EL NUSE 123 DEL SISTEMA CENTRO DE COMANDO, CONTROL, COMUNICACIONES Y CÓMPUTO C4</t>
  </si>
  <si>
    <t>ANGIE LORENA CAICEDO CUESTA</t>
  </si>
  <si>
    <t>20350-ADICIÓN Y PRORROGA CONTRATO NO. 1503-2025 CUYO OBJETO ES: 13284-PRESTAR LOS SERVICIOS DE APOYO A LA GESTION PARA LA ATENCIÓN DE USUARIO EN EMERGENCIAS O URGENCIAS Y DESPACHO A LOS ORGANISMOS DE EMERGENCIA Y SEGURIDAD QUE INTEGRAN EL NUSE 123 DEL SISTEMA CENTRO DE COMANDO, CONTROL, COMUNICACIONES Y CÓMPUTO C4</t>
  </si>
  <si>
    <t>ALEJANDRO  CONTRERAS VELASQUEZ</t>
  </si>
  <si>
    <t>21050-ADICIÓN Y PRORROGA AL CONTRATO SCJ-243-2025 CUYO OBJETO ES: 12207- PRESTAR SERVICIOS PROFESIONALES PARA FORTALECER LA GESTIÓN FINANCIERA Y DE PLANEACIÓN DE LA SUBSECRETARÍA DE ACCESO A LA JUSTICIA</t>
  </si>
  <si>
    <t>LILIAN ROCIO ORJUELA DAZA</t>
  </si>
  <si>
    <t>20257-ADICION Y PRORROGA DEL CONTRATO SCJ-468-2025 CUYO OBJETO ES:11110-PRESTAR SERVICIOS PROFESIONALES ESPECIALIZADOSPARA APOYAR EL DESARROLLO, IMPLEMENTACIÓN, SOPORTE Y OPTIMIZACIÓN DE LOS SISTEMAS DE INFORMACIÓN SICAPITAL INVENTARIOSDE LA SECRETARÍA DISTRITAL DE SEGURIDAD, CONVIVENCIA Y JUSTICIA.</t>
  </si>
  <si>
    <t>MILENA  QUINTERO PALOMINO</t>
  </si>
  <si>
    <t>20509-ADICIÓN Y PRÓRROGA AL CONTRATO NO. SCJ-383-2025 CUYO OBJETO ES:11770-PRESTAR SERVICIOS PROFESIONALES A LADIRECCIÓN DE RESPONSABILIDAD PENAL ADOLESCENTE BRINDANDO ATENCIÓN DESDE EL COMPONENTE DE TRABAJO SOCIAL EN EL MARCO DELPROGRAMA DE REINTEGRO FAMILIAR Y ATENCIÓN EN EL EGRESO.</t>
  </si>
  <si>
    <t>ASTRID YOLANDA RUIZ ANGEL</t>
  </si>
  <si>
    <t>20514-ADICIÓN Y PRÓRROGA AL CONTRATO NO. SCJ-415-2025 CUYO OBJETO ES:11800-PRESTAR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</si>
  <si>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ERIKA PAOLA PRIMICIERO LOPEZ</t>
  </si>
  <si>
    <t>20490-ADICIÓN Y PRÓRROGA AL CONTRATO NO. SCJ-251-2025 CUYO OBJETO ES:11806-PRESTAR SERVICIOS PROFESIONALES PARA GENERARCAPACIDADES EN LOS EQUIPOS DE ATENCIÓN EN RELACIÓN CON LA CARTOGRAFÍA (CORPORAL O SOCIAL) Y ACOMPAÑAR, DESDE EL ENFOQUEDEL ENTRENAMIENTO ARTÍSTICO A LAS Y LOS JÓVENES QUE LE SEAN ASIGNADOS EN LOS PROGRAMAS Y ESTRATEGIAS DE LA DIRECCIÓN DERESPONSABILIDAD PENAL ADOLESCENTE.</t>
  </si>
  <si>
    <t>JUAN CARLOS ARANGO CARDENAS</t>
  </si>
  <si>
    <t>20921-ADICION Y PRORROGA AL CONTRATO SCJ- 1268 -2025 CUYO OBJETO ES 11568-PRESTAR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</si>
  <si>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HAROLD SALVADOR GAMBOA MOYA</t>
  </si>
  <si>
    <t>20518-ADICIÓN Y PRÓRROGA AL CONTRATO NO. SCJ-479-2025 CUYO OBJETO ES:11749-PRESTAR SERVICIOS DE APOYO A LA GESTIÓN A LA DIRECCIÓN DE RESPONSABILIDAD PENAL ADOLESCENTE EN EL DESARROLLO DE ACCIONES DE ARTE, CULTURA Y DEPORTE EN LA IMPLEMENTACIÓN DEL PROGRAMA DE REINTEGRO FAMILIAR Y ATENCIÓN EN EL EGRESO.</t>
  </si>
  <si>
    <t>JUDY PAOLA RIVEROS RODRIGUEZ</t>
  </si>
  <si>
    <t>20389-ADICIÓN Y PRORROGA CONTRATO NO. 1516-2025 CUYO OBJETO ES: 13289-PRESTAR LOS SERVICIOS DE APOYO A LA GESTION PARALA ATENCIÓN DE USUARIO EN EMERGENCIAS O URGENCIAS Y DESPACHO A LOS ORGANISMOS DE EMERGENCIA Y SEGURIDAD QUE INTEGRAN ELNUSE 123 DEL SISTEMA CENTRO DE COMANDO, CONTROL, COMUNICACIONES Y CÓMPUTO C4</t>
  </si>
  <si>
    <t>RODOLFO  SUESCUN VERGARA</t>
  </si>
  <si>
    <t>20393-ADICIÓN Y PRORROGA CONTRATO NO. 1578-2025 CUYO OBJETO ES: 13271-PRESTAR LOS SERVICIOS DE APOYO A LA GESTION PARALA ATENCIÓN DE USUARIO EN EMERGENCIAS O URGENCIAS Y DESPACHO A LOS ORGANISMOS DE EMERGENCIA Y SEGURIDAD QUE INTEGRAN ELNUSE 123 DEL SISTEMA CENTRO DE COMANDO, CONTROL, COMUNICACIONES Y CÓMPUTO C4</t>
  </si>
  <si>
    <t>CARLOS DAVID FLOREZ MORA</t>
  </si>
  <si>
    <t>20258-ADICION Y PRORROGA DEL CONTRATO SCJ-530-2025 CUYO OBJETO ES:11127-PRESTAR SERVICIOS PROFESIONALES ESPECIALIZADOSPARA LA ADMINISTRACIÓN, OPERACIÓN, MANTENIMIENTO Y SOPORTE DE LA PLATAFORMA DE SEGURIDAD PERIMETRAL Y ANTIVIRUS DE LASECRETARÍA DISTRITAL DE SEGURIDAD, CONVIVENCIA Y JUSTICIA.</t>
  </si>
  <si>
    <t>JULIO ADOLFO SALAMANCA PARRA</t>
  </si>
  <si>
    <t>20234-ADICION Y PRORROGA AL CONTRATO SCJ-505-2025 CUYO OBJETO ES:   11068-PRESTAR SUS SERVICIOS PROFESIONAL COMOABOGADO EN LA PROYECCIÓN DE ACTOS ADMINISTRATIVOS, Y ASESORIA JURIDICA EN LOS TEMAS ASIGNADOS A LA DIRECCION DETALENTOHUMANO DE LA SECRETARIA DISTRITAL DE SEGURIDAD, CONVIVENCIA Y JUSTICIA, CONFORME A SU COMPETENCIA</t>
  </si>
  <si>
    <t>JULIA MARIANA BENAVIDES ARIAS</t>
  </si>
  <si>
    <t>20236-ADICION Y PRORROGA AL CONTRATO SCJ-539 -2025 CUYO OBJETO ES:  11064-PRESTAR LOS SERVICIOS PROFESIONALESREALIZANDO ACTIVIDADES DE APOYO FRENTE AL SEGUIMIENTO PARA EL CUMPLIMIENTO DE LAS POLITICAS PÚBLICAS TRANSVERSALES ACARGO DE LA DIRECCIÓN DE GESTION HUMANA</t>
  </si>
  <si>
    <t>MONICA VIVIANA BARBOSA PENAGOS</t>
  </si>
  <si>
    <t>20519-ADICIÓN Y PRÓRROGA AL CONTRATO NO. SCJ-480-2025 CUYO OBJETO ES:11755-PRESTAR SERVICIOS PROFESIONALES A LADIRECCIÓN DE RESPONSABILIDAD PENAL ADOLESCENTE EN LAS ACCIONES REQUERIDAS EN DESARROLLO DEL COMPONENTE DEL ARTE,CULTURA O DEPORTE PARA EL PROGRAMA DE REINTEGRO FAMILIAR Y ATENCIÓN EN EL EGRESO.</t>
  </si>
  <si>
    <t>LIDA NATALIA HERRERA GOMEZ</t>
  </si>
  <si>
    <t>20520-ADICIÓN Y PRÓRROGA AL CONTRATO NO. SCJ-487-2025 CUYO OBJETO ES:11779-PRESTAR SERVICIOS PROFESIONALES A LADIRECCIÓN DE RESPONSABILIDAD PENAL ADOLESCENTE PARA FACILITAR LOS PROCESOS RESTAURATIVOS Y LA ELABORACIÓN DE MATERIALESAUDIOVISUALES DEL PROGRAMA DE REINTEGRO FAMILIAR Y ATENCIÓN EN EL EGRESO.</t>
  </si>
  <si>
    <t>ANGEL FERNANDO VARGAS HERNANDEZ</t>
  </si>
  <si>
    <t>20264-ADICION Y PRORROGA DEL CONTRATO SCJ-142-2025 CUYO OBJETO ES:11094-PRESTAR SERVICIOS PROFESIONALES PARA DARSOPORTE A LA PLATAFORMA DE CORREO Y HERRAMIENTAS COLABORATIVAS DE LA SECRETARÍA DISTRITAL DE SEGURIDAD, CONVIVENCIA YJUSTICIA.</t>
  </si>
  <si>
    <t>EDINSON LEON RUEDA CARREÑO</t>
  </si>
  <si>
    <t>20593-ADICIÓN Y PRÓRROGA AL CONTRATO SCJ-424-2025 CUYO OBJETO ES : 12764-PRESTAR LOS SERVICIOS DE APOYO A LA DIRECCIÓNDE SEGURIDAD PARA EL DESARROLLO DE INTERVENCIONES TERRITORIALES ENFOCADAS A MITIGAR EL FUNCIONAMIENTO DE LOS MERCADOSCRIMINALES PRESENTES EN LA CIUDAD.</t>
  </si>
  <si>
    <t>JAVIER FERNANDO GONZALEZ MOYA</t>
  </si>
  <si>
    <t>"20229-ADICION Y PRORROGA AL CONTRATO SCJ-277-2025 CUYO OBJETO ES:  11058-PRESTAR SUS SERVICIOS PROFESIONALES COMO ENLACE APOYANDO Y GESTIONANDO LAS ACTIVIDADES A CARGO DE LA DIRECCIÓN DE GESTION HUMANA EN LOS PROCESOS QUE LE SEAN ASIGNADOS DESDE LA CARCEL DISTRITAL Y CER."</t>
  </si>
  <si>
    <t>MIGUEL ANGEL BASABE RODRIGUEZ</t>
  </si>
  <si>
    <t>20521-ADICIÓN Y PRÓRROGA AL CONTRATO NO. SCJ-522-2025 CUYO OBJETO ES:11788-PRESTAR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</si>
  <si>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PAULA DANIELA JARAMILLO BARRIOS</t>
  </si>
  <si>
    <t>20352-ADICIÓN Y PRORROGA CONTRATO NO. 1530-2025 CUYO OBJETO ES: 13292-PRESTAR LOS SERVICIOS DE APOYO A LA GESTION PARALA ATENCIÓN DE USUARIO EN EMERGENCIAS O URGENCIAS Y DESPACHO A LOS ORGANISMOS DE EMERGENCIA Y SEGURIDAD QUE INTEGRAN ELNUSE 123 DEL SISTEMA CENTRO DE COMANDO, CONTROL, COMUNICACIONES Y CÓMPUTO C4</t>
  </si>
  <si>
    <t>NATALIA ANDREA ORTIZ PARDO</t>
  </si>
  <si>
    <t>20380-ADICIÓN Y PRORROGA CONTRATO NO. 1502-2025 CUYO OBJETO ES: 13300-PRESTAR LOS SERVICIOS DE APOYO A LA GESTION PARALA ATENCIÓN DE USUARIO EN EMERGENCIAS O URGENCIAS Y DESPACHO A LOS ORGANISMOS DE EMERGENCIA Y SEGURIDAD QUE INTEGRAN ELNUSE 123 DEL SISTEMA CENTRO DE COMANDO, CONTROL, COMUNICACIONES Y CÓMPUTO C4</t>
  </si>
  <si>
    <t>NICOLAS  BUITRAGO PEDREROS</t>
  </si>
  <si>
    <t>20405-ADICIÓN Y PRORROGA CONTRATO NO. 1485-2025 CUYO OBJETO ES: 13293-PRESTAR LOS SERVICIOS DE APOYO A LA GESTION PARALA ATENCIÓN DE USUARIO EN EMERGENCIAS O URGENCIAS Y DESPACHO A LOS ORGANISMOS DE EMERGENCIA Y SEGURIDAD QUE INTEGRAN ELNUSE 123 DEL SISTEMA CENTRO DE COMANDO, CONTROL, COMUNICACIONES Y CÓMPUTO C4</t>
  </si>
  <si>
    <t>MAURICIO  DUARTE LUQUE</t>
  </si>
  <si>
    <t>20413-ADICIÓN Y PRORROGA CONTRATO NO. 393-2025 CUYO OBJETO ES: 13367-PRESTAR SERVICIOS PROFESIONALES COMO INGENIEROPARA APOYAR LA RECOLECCIÓN DE DATOS DEL CENTRO DE COMANDO, CONTROL, COMUNICACIONES Y CÒMPUTO–C4.</t>
  </si>
  <si>
    <t>RONALD ESTEBAN VALDES MARTINEZ</t>
  </si>
  <si>
    <t>20573-ADICIÓN Y PRÓRROGA AL CONTRATO SCJ-489-2025 CUYO OBJETO ES : 12767-PRESTAR LOS SERVICIOS DE APOYO A LA DIRECCIÓNDE SEGURIDAD PARA EL DESARROLLO DE INTERVENCIONES TERRITORIALES ENFOCADAS A MITIGAR EL FUNCIONAMIENTO DE LOS MERCADOSCRIMINALES PRESENTES EN LA CIUDAD.</t>
  </si>
  <si>
    <t>MARIA FERNANDA MENDEZ TRIANA</t>
  </si>
  <si>
    <t>20572-ADICIÓN Y PRÓRROGA AL CONTRATO SCJ-494-2025 CUYO OBJETO ES : 12745-PRESTAR LOS SERVICIOS PROFESIONALES PARAAPOYAR LA GESTIÓN ADMINISTRATIVA Y LOGÍSTICA DE LA DIRECCIÓN DE SEGURIDAD EN EL MARCO DE LA MISIONALIDAD Y FUNCIONES DELA DEPENDENCIA.</t>
  </si>
  <si>
    <t>EDUARD YOBANY BENITEZ ALVAREZ</t>
  </si>
  <si>
    <t>20722-ADICION Y PRORROGA CTO 433 2025 CUYO OBJETO ES 12420-PRESTAR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</si>
  <si>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FLOR INES CHAPARRO LUIS</t>
  </si>
  <si>
    <t>20893-ADICION Y PRORROGA AL CONTRATO SCJ- 983 -2025 CUYO OBJETO ES 11490-PRESTAR SERVICIOS DE APOYO A LA DIRECCIÓN DESEGURIDAD PARA LA REALIZACIÓN DE ACCIONES TERRITORIALES QUE APORTEN A LA MITIGACIÓN DE DELITOS EN EL MARCO DE LASESTRATEGIAS LIDERADAS POR LA DEPENDENCIA Y CONTENIDAS EN EL PLAN INTEGRAL DE SEGURIDAD, CONVIVENCIA Y JUSTICIA</t>
  </si>
  <si>
    <t>INGRID CARINA SUAREZ CRUZ</t>
  </si>
  <si>
    <t>20894-ADICION Y PRORROGA AL CONTRATO SCJ- 1063 -2025 CUYO OBJETO ES 11506-PRESTAR SERVICIOS DE APOYO A LA DIRECCIÓN DESEGURIDAD PARA LA REALIZACIÓN DE ACCIONES TERRITORIALES QUE APORTEN A LA MITIGACIÓN DE DELITOS EN EL MARCO DE LASESTRATEGIAS LIDERADAS POR LA DEPENDENCIA Y CONTENIDAS EN EL PLAN INTEGRAL DE SEGURIDAD, CONVIVENCIA Y JUSTICIA</t>
  </si>
  <si>
    <t>TATIANA KATERINE TRIGOS MANZANO</t>
  </si>
  <si>
    <t>20895-ADICION Y PRORROGA AL CONTRATO SCJ- 1087 -2025 CUYO OBJETO ES 11439-PRESTAR SERVICIOS DE APOYO A LA DIRECCIÓN DESEGURIDAD PARA LA REALIZACIÓN DE ACCIONES TERRITORIALES QUE APORTEN A LA MITIGACIÓN DE DELITOS EN EL MARCO DE LASESTRATEGIAS LIDERADAS POR LA DEPENDENCIA Y CONTENIDAS EN EL PLAN INTEGRAL DE SEGURIDAD, CONVIVENCIA Y JUSTICIA</t>
  </si>
  <si>
    <t>CRISTIAN CAMILO PIÑERES GUERRERO</t>
  </si>
  <si>
    <t>20896-ADICION Y PRORROGA AL CONTRATO SCJ- 1085 -2025 CUYO OBJETO ES 11450-PRESTAR SERVICIOS DE APOYO A LA DIRECCIÓN DESEGURIDAD PARA LA REALIZACIÓN DE ACCIONES TERRITORIALES QUE APORTEN A LA MITIGACIÓN DE DELITOS EN EL MARCO DE LASESTRATEGIAS LIDERADAS POR LA DEPENDENCIA Y CONTENIDAS EN EL PLAN INTEGRAL DE SEGURIDAD, CONVIVENCIA Y JUSTICIA</t>
  </si>
  <si>
    <t>NICOLAS DAVID ATEHORTUA DUARTE</t>
  </si>
  <si>
    <t>20626-ADICIÓN Y PRÓRROGA AL CONTRATO SCJ-531-2025 CUYO OBJETO ES: 12754-PRESTAR LOS SERVICIOS DE APOYO A LA DIRECCIÓNDE SEGURIDAD PARA EL MANEJO DE LOS SISTEMAS DE GESTIÓN DE CORRESPONDENCIA Y EL MONITOREO AL PROCESO DE GESTIÓN AREQUERIMIENTOS Y PETICIONES CIUDADANAS ALLEGADAS A LA DEPENDENCIA</t>
  </si>
  <si>
    <t>LUIS CAMILO MONTENEGRO ESPITIA</t>
  </si>
  <si>
    <t>20719-ADICION Y PRORROGA AL CONTRATO SCJ 534-2025 CUYO OBJETO ES 13536-PRESTAR LOS SERVICIOS PROFESIONALES PARA APOYAREL DESARROLLO DE LA LINEA ESTRATEGICA TRANSPORTE SEGURO CONTENIDA EN EL PLAN INTEGRAL DE SEGURIDAD CIUDADANA,CONVIVENCIA Y JUSTICIA-PISCCJ EN LA CIUDAD DE BOGOTA</t>
  </si>
  <si>
    <t>DIANA MARCELA SOTELO DIAZ</t>
  </si>
  <si>
    <t>21069-ADICION Y PRORROGA AL CONTRATO SCJ - 727 -2025 CUYO OBJETO ES: 11417 -PRESTAR LOS SERVICIOS DE APOYO A LA GESTIÓNEN LA EJECUCIÓN DE LAS ACTIVIDADES OPERATIVAS QUE SE DERIVEN DE LOS ANALISIS DE VULNERABILIDADES REALIZADOS EN EL MARCODEL PLAN INTEGRAL DE SEGURIDAD CIUDADANA, CONVIVENCIA Y JUSTICIA -PISCCJ- A CARGO DE LA SUBSECRETARÍA DE SEGURIDAD YCONVIVENCIA.</t>
  </si>
  <si>
    <t>VICTOR HUGO PAEZ ORTIZ</t>
  </si>
  <si>
    <t>20799-ADICION Y PRORROGA AL CONTRATO SCJ-1033-2025 CUYO OBJETO ES 11680-PRESTAR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</si>
  <si>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JORGE ANDRES GONZALEZ PARRA</t>
  </si>
  <si>
    <t>20517-ADICIÓN Y PRÓRROGA AL CONTRATO NO. SCJ-464-2025 CUYO OBJETO ES:11875-PRESTAR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</si>
  <si>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MARIA ALEJANDRA CASTELLANOS JOYA</t>
  </si>
  <si>
    <t>20516-ADICIÓN Y PRÓRROGA AL CONTRATO NO. SCJ-441-2025 CUYO OBJETO ES:11879-PRESTAR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</si>
  <si>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SONIA ROCIO WILCHEZ AFRICANO</t>
  </si>
  <si>
    <t>20493-ADICIÓN Y PRÓRROGA AL CONTRATO NO. SCJ-269-2025 CUYO OBJETO ES:11756-PRESTAR SERVICIOS PROFESIONALES A LADIRECCIÓN DE RESPONSABILIDAD PENAL ADOLESCENTE EN LAS ACCIONES REQUERIDAS EN DESARROLLO DEL COMPONENTE DEL ARTE,CULTURA O DEPORTE PARA EL PROGRAMA DE REINTEGRO FAMILIAR Y ATENCIÓN EN EL EGRESO.</t>
  </si>
  <si>
    <t>CESAR URIEL PAEZ ORTIZ</t>
  </si>
  <si>
    <t>20899-ADICION Y PRORROGA AL CONTRATO SCJ- 1182 -2025 CUYO OBJETO ES 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</si>
  <si>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JOSE ORLANDO PEDRAZA NEIRA</t>
  </si>
  <si>
    <t>20897-ADICION Y PRORROGA AL CONTRATO SCJ- 1076 -2025 CUYO OBJETO ES 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</si>
  <si>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FERNANDO RAMOS ECHEVERRY</t>
  </si>
  <si>
    <t>20307-ADICION Y PRORROGA CONTRATO SCJ-606-2025  CUYO OBJETO ES:11054-PRESTAR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</si>
  <si>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JORGE MARCELO LOZANO ACEVEDO</t>
  </si>
  <si>
    <t>20412-ADICIÓN Y PRORROGA CONTRATO NO. 380-2025 CUYO OBJETO ES: 13343-PRESTAR LOS SERVICIOS PROFESIONALES PARA APOYAR LAS ACTIVIDADES TECNOLOGICAS DEL COMPONENTE DE VIDEOVIGILANCIA DEL SISTEMA DE CENTRO DE COMANDO, CONTROL, COMUNICACIONES Y CÓMPUTO</t>
  </si>
  <si>
    <t>21083-ADICION Y PRORROGA AL CONTRATO SCJ-458-2025 CUYO OBJETO ES: 13115-SUMINISTRO DE COMBUSTIBLE PARA EL PARQUE AUTOMOTOR PROPIEDAD Y ALSERVICIO DE LA SECRETARIA DISTRITAL DE SEGURIDAD CONVIVENCIA Y JUSTICIADE BOGOTÁ D.C.</t>
  </si>
  <si>
    <t>RUBY MARISOL RUEDA FORERO</t>
  </si>
  <si>
    <t>20197-ADICION Y PRORROGA AL CONTRATO SCJ-208-2025 CUYO OBJETO ES: 11148-PRESTAR SERVICIOS PROFESIONALES APOYANDO LAS ACTIVIDADES DE MANTENIMIENTO Y MEJORAMIENTO DE ESPACIOS Y DEMÁS ASUNTOS RELACIONADOS DE LA DIRECCIÓN DE RECURSOS FÍSICOS Y GESTIÓN DOCUMENTAL.</t>
  </si>
  <si>
    <t>ALVARO  VELASQUEZ MEJIA</t>
  </si>
  <si>
    <t>20898-ADICION Y PRORROGA AL CONTRATO SCJ- 1080 -2025 CUYO OBJETO ES 11522-PRESTAR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</si>
  <si>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SANDRA MILENA TOVAR PULIDO</t>
  </si>
  <si>
    <t>20803-ADICION Y PRORROGA AL CONTRATO SCJ-1092-2025 CUYO OBJETO ES 11672-PRESTAR SERVICIOS DE APOYO A LA GESTIÓN A LA DIRECCIÓN DE PREVENCIÓN YCULTURA CIUDADANA PARA LA IMPLEMENTACIÓN DE ACCIONES EN MATERIA DEPREVENCIÓN, PROMOCIÓN DE LA CONVIVENCIA Y FORTALECIMIENTO DE LA CULTURACIUDADANA, ASÍ COMO PARA LA EJECUCIÓN DE ACTIVIDADES TERRITORIALESDESTINADAS A LA GESTIÓN Y MITIGACIÓN DE CONFLICTIVIDADES EN EL DISTRITOCAPITAL.</t>
  </si>
  <si>
    <t>ANA MARIA RODRIGUEZ GARCIA</t>
  </si>
  <si>
    <t>20522-ADICIÓN Y PRÓRROGA AL CONTRATO NO. SCJ-528-2025 CUYO OBJETO ES:11764-PRESTAR SERVICIOS PROFESIONALES A LA DIRECCIÓN DE RESPONSABILIDAD PENAL ADOLESCENTE BRINDANDO ATENCIÓN DESDE EL COMPONENTE DE PSICOLOGÍA EN EL MARCO DEL PROGRAMA DE REINTEGRO FAMILIAR Y ATENCIÓN EN EL EGRESO.</t>
  </si>
  <si>
    <t>ANGELICA MARIA GAVIRIA JARAMILLO</t>
  </si>
  <si>
    <t>20547-ADICIÓN Y PRÓRROGA AL CONTRATO NO. SCJ-1062-2025 CUYO OBJETO ES:12841-PRESTAR SERVICIOS PROFESIONALES EN LA GESTIÓN, ANÁLISIS Y MONITOREO DE LA INFORMACIÓN DEL PROGRAMA DE JUSTICIA RESTAURATIVA PARA ADULTOS, EN PARTICULAR AL SEGUIMIENTO DE SU IMPLEMENTACIÓN Y LAS POLÍTICAS PÚBLICAS.</t>
  </si>
  <si>
    <t>ANA MERCEDES ORJUELA RODRIGUEZ</t>
  </si>
  <si>
    <t>20259-ADICION Y PRORROGA DEL CONTRATO SCJ-509-2025 CUYO OBJETO ES:11116-PRESTAR SERVICIOS PROFESIONALES ESPECIALIZADOSPARA APOYAR EL  DESARROLLO, IMPLEMENTACIÓN, SOPORTE Y OPTIMIZACIÓN DE LOS SISTEMAS DE INFORMACIÓN SICAPITAL NÓMINA DELA SECRETARÍA DISTRITAL DE SEGURIDAD, CONVIVENCIA Y JUSTICIA.</t>
  </si>
  <si>
    <t>YENNI VIVIANA CADENA ENCISO</t>
  </si>
  <si>
    <t>20191-ADICION Y PRORROGA AL CONTRATO SCJ-85-2025 CUYO OBJETO ES: 11142-PRESTAR SERVICIOS PROFESIONALES APOYANDO LAEJECUCIÓN DE ACTIVIDADES ADMINISTRATIVAS PROPIAS DE LA DIRECCIÓN DE RECURSOS FÍSICOS Y GESTIÓN DOCUMENTAL PARA ELCUMPLIMIENTO DE SUS OBJETIVOS</t>
  </si>
  <si>
    <t>BRIGGETTE ALEXANDRA BAUTISTA SALGADO</t>
  </si>
  <si>
    <t>20193-ADICION Y PRORROGA AL CONTRATO SCJ-127-2025 CUYO OBJETO ES: 11144-PRESTAR LOS SERVICIOS PROFESIONALES  APOYANDOLA GESTÍON DE ASUNTOS JURÍDICOS, Y LA CONTRATACIÓN DE BIENES Y SERVICIOS  A CARGO DE LA DIRECCIÓN DE RECURSOS FÍSICOS YGESTIÓN DOCUMENTAL</t>
  </si>
  <si>
    <t>YESID ORLANDO CORTES SARMIENTO</t>
  </si>
  <si>
    <t>20237-ADICION Y PRORROGA AL CONTRATO SCJ-572-2025 CUYO OBJETO ES:  11077-PRESTACIÓN DE SERVICIOS PROFESIONALES APOYANDOLA ARTICULACIÓN DEL PLAN ESTRATÉGICO DE SEGURIDAD VIAL Y DEL SISTEMA DE GESTIÓN Y SEGURIDAD Y SALUD EN EL TRABAJO EN LASECRETARÍA DE SEGURIDAD CONVIVENCIA Y JUSTICIA, ACORDE CON EL PROGRAMA DE TALENTO HUMANO</t>
  </si>
  <si>
    <t>JULIO CESAR RAMIREZ DIAZ</t>
  </si>
  <si>
    <t>20574-ADICIÓN Y PRÓRROGA AL CONTRATO 1017-2025 CUYO OBJETO ES : 12797-PRESTAR LOS SERVICIOS DE APOYO A LA DIRECCIÓN DESEGURIDAD EN LA IMPLEMENTACIÓN DE ACCIONES PARA LA MITIGACIÓN DE DELITOS CIBERNÉTICOS EN EL MARCO DEL PLAN INTEGRAL DESEGURIDAD CIUDADANA, CONVIVENCIA Y JUSTICIA</t>
  </si>
  <si>
    <t>WILLIAM ALEJANDRO SANDOVAL GUTIERREZ</t>
  </si>
  <si>
    <t>20723-ADICION Y PRORROGA CTO 496 2025 CUYO OBJETO ES 12418-PRESTAR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</si>
  <si>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EDITH  SANCHEZ GUARNIZO</t>
  </si>
  <si>
    <t>20900-ADICION Y PRORROGA AL CONTRATO SCJ- 1103 -2025 CUYO OBJETO ES 11544-PRESTAR SERVICIOS DE APOYO A LA DIRECCIÓN DESEGURIDAD PARA LA REALIZACIÓN DE ACCIONES TERRITORIALES QUE APORTEN A LA MITIGACIÓN DE DELITOS EN EL MARCO DE LASESTRATEGIAS LIDERADAS POR LA DEPENDENCIA Y CONTENIDAS EN EL PLAN INTEGRAL DE SEGURIDAD, CONVIVENCIA Y JUSTICIA</t>
  </si>
  <si>
    <t>MONICA MARIA LIZCANO ARIAS</t>
  </si>
  <si>
    <t>20556-ADICIÓN Y PRORROGA DEL CONTRATO NO. SCJ 309-2025 CUYO OBJETO ES: 12818-PRESTAR SERVICIOS PROFESIONALES APOYANDO ALA SUBSECRETARÍA DE ACCESO A LA JUSTICIA PARA GESTIONAR Y ARTICULAR ACCIONES Y MEDIDAS ORIENTADAS A MITIGAR ELHACINAMIENTO Y PROVEER CONDICIONES DE VIDA DIGNA Y RESPETO DE LOS DERECHOS HUMANOS EN LOS CENTROS DE DETENCIÓNTRANSITORIA DE LA CIUDAD DE BOGOTÁ.</t>
  </si>
  <si>
    <t>JULIANA FERNANDA GARCIA BONILLA</t>
  </si>
  <si>
    <t>20557-ADICIÓN Y PRORROGA DEL CONTRATO NO. SCJ 227- 2025, CUYO OBJETO ES: 12825 -PRESTAR SERVICIOS PROFESIONALESAPOYANDO A LA SUBSECRETARÍA DE ACCESO A LA JUSTICIA, PARA BRINDAR APOYO PSICOLÓGICO INDIVIDUAL Y GRUPAL A LAS PERSONASPRIVADAS DE LA LIBERTAD EN CENTROS DE DETENCIÓN TRANSITORIA DEL DISTRITO.</t>
  </si>
  <si>
    <t>LAURA CAMILA GARAY ALVAREZ</t>
  </si>
  <si>
    <t>21057-ADICIÓN Y PRORROGA AL CONTRATO SCJ-1068-2025 CUYO OBJETO ES: 13522-PRESTAR LOS SERVICIOS DE APOYO A LA GESTIÓN ENLA REVISIÓN TRÁMITE Y SEGUIMIENTO A LOS PROCESOS ADMINISTRATIVOS, FINANCIEROS Y OPERATIVOS REQUERIDOS PARA EJECUCIÓN DELOS PROCEDIMIENTOS A CARGO DE LA DIRECCIÓN DE PREVENCIÓN Y CULTURA CIUDADANA.</t>
  </si>
  <si>
    <t>LAURA MARCELA SULEZ GOMEZ</t>
  </si>
  <si>
    <t>20308-ADICION Y PRORROGA CONTRATO SCJ-616-2025  CUYO OBJETO ES: 11044-PRESTAR SERVICIOS PROFESIONALES A LA OFICINA DEANÁLISIS DE INFORMACIÓN Y ESTUDIOS ESTRATÉGICOS EN LAS ACTIVIDADES JURÍDICAS QUE SE REQUIERAN, ASÍ COMO LA PROYECCIÓN,CONSOLIDACIÓN Y SEGUIMIENTO DE RESPUESTAS A LAS SOLICITUDES DE INFORMACIÓN RELACIONADOS CON SEGURIDAD, CONVIVENCIA YJUSTICIA.</t>
  </si>
  <si>
    <t>LEYDY ROCIO MEJIA BURBANO</t>
  </si>
  <si>
    <t>20309-ADICION Y PRORROGA CONTRATO SCJ-640-2025  CUYO OBJETO ES:11045-PRESTAR SERVICIOS PROFESIONALES A LA OFICINA DEANÁLISIS DE INFORMACIÓN Y ESTUDIOS ESTRATÉGICOS PARA APOYAR LOS PROCESOS ADMINISTRATIVOS, FINANCIEROS Y CONTRACTUALESDE LOS CONTRATOS Y CONVENIOS, ASÍ COMO LAS ACTIVIDADES PROGRAMADAS EN LA OAIEE.</t>
  </si>
  <si>
    <t>DIANA CAROLINA HERNANDEZ AMADO</t>
  </si>
  <si>
    <t>20260-ADICION Y PRORROGA DEL CONTRATO SCJ-84-2025 CUYO OBJETO ES:11118-PRESTAR SERVICIOS PROFESIONALES ESPECIALIZADOSPARA REALIZAR ACTIVIDADES QUE PERMITAN FORTALECER JURIDICAMENTE LA GESTIÓN DE LOS PLANES, PROGRAMAS Y PROYECTOS DE LASTECNOLOGIAS DE LA INFORMACION Y LOS ASUNTOS RELACIONADOS CON PROCESOS DE CONTRATACION</t>
  </si>
  <si>
    <t>CARLOS ANDRES CASTAÑEDA DELGADO</t>
  </si>
  <si>
    <t>20902-ADICION Y PRORROGA AL CONTRATO SCJ- 1100 -2025 CUYO OBJETO ES 11523-PRESTAR SERVICIOS DE APOYO A LA DIRECCIÓN DESEGURIDAD PARA LA REALIZACIÓN DE ACCIONES TERRITORIALES QUE APORTEN A LA MITIGACIÓN DE DELITOS EN EL MARCO DE LASESTRATEGIAS LIDERADAS POR LA DEPENDENCIA Y CONTENIDAS EN EL PLAN INTEGRAL DE SEGURIDAD, CONVIVENCIA Y JUSTICIA</t>
  </si>
  <si>
    <t>GUSTAVO ALFONSO RAMOS ISMAEL</t>
  </si>
  <si>
    <t>20905-ADICION Y PRORROGA AL CONTRATO SCJ- 1072 -2025 CUYO OBJETO ES 11503-PRESTAR SERVICIOS DE APOYO A LA DIRECCIÓN DESEGURIDAD PARA LA REALIZACIÓN DE ACCIONES TERRITORIALES QUE APORTEN A LA MITIGACIÓN DE DELITOS EN EL MARCO DE LASESTRATEGIAS LIDERADAS POR LA DEPENDENCIA Y CONTENIDAS EN EL PLAN INTEGRAL DE SEGURIDAD, CONVIVENCIA Y JUSTICIA</t>
  </si>
  <si>
    <t>FRANCISCO JAVIER ORJUELA OLIVERO</t>
  </si>
  <si>
    <t>20904-ADICION Y PRORROGA AL CONTRATO SCJ- 1159 -2025 CUYO OBJETO ES 11468-PRESTAR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</si>
  <si>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ERIC HAMER MILLAN GARZON</t>
  </si>
  <si>
    <t>20903-ADICION Y PRORROGA AL CONTRATO SCJ- 1161 -2025 CUYO OBJETO ES 11508-PRESTAR SERVICIOS DE APOYO A LA DIRECCIÓN DESEGURIDAD PARA LA REALIZACIÓN DE ACCIONES TERRITORIALES QUE APORTEN A LA MITIGACIÓN DE DELITOS EN EL MARCO DE LASESTRATEGIAS LIDERADAS POR LA DEPENDENCIA Y CONTENIDAS EN EL PLAN INTEGRAL DE SEGURIDAD, CONVIVENCIA Y JUSTICIA</t>
  </si>
  <si>
    <t>NORELIS  CUENE CASTAÑEDA</t>
  </si>
  <si>
    <t>20906-ADICION Y PRORROGA AL CONTRATO SCJ- 1158 -2025 CUYO OBJETO ES 11494-PRESTAR SERVICIOS DE APOYO A LA DIRECCIÓN DESEGURIDAD PARA LA REALIZACIÓN DE ACCIONES TERRITORIALES QUE APORTEN A LA MITIGACIÓN DE DELITOS EN EL MARCO DE LASESTRATEGIAS LIDERADAS POR LA DEPENDENCIA Y CONTENIDAS EN EL PLAN INTEGRAL DE SEGURIDAD, CONVIVENCIA Y JUSTICIA</t>
  </si>
  <si>
    <t>RUBY ADELA BLANCO VALDERRAMA</t>
  </si>
  <si>
    <t>20907-ADICION Y PRORROGA AL CONTRATO SCJ- 1143 -2025 CUYO OBJETO ES 11471-PRESTAR SERVICIOS DE APOYO A LA DIRECCIÓN DESEGURIDAD PARA LA REALIZACIÓN DE ACCIONES TERRITORIALES QUE APORTEN A LA MITIGACIÓN DE DELITOS EN EL MARCO DE LASESTRATEGIAS LIDERADAS POR LA DEPENDENCIA Y CONTENIDAS EN EL PLAN INTEGRAL DE SEGURIDAD, CONVIVENCIA Y JUSTICIA</t>
  </si>
  <si>
    <t>ALEXI NORVEI OSORIO RUIZ</t>
  </si>
  <si>
    <t>20901-ADICION Y PRORROGA AL CONTRATO SCJ- 1111 -2025 CUYO OBJETO ES 11519-PRESTAR SERVICIOS DE APOYO A LA DIRECCIÓN DESEGURIDAD PARA LA REALIZACIÓN DE ACCIONES TERRITORIALES QUE APORTEN A LA MITIGACIÓN DE DELITOS EN EL MARCO DE LASESTRATEGIAS LIDERADAS POR LA DEPENDENCIA Y CONTENIDAS EN EL PLAN INTEGRAL DE SEGURIDAD, CONVIVENCIA Y JUSTICIA</t>
  </si>
  <si>
    <t>FREDY OSWALDO IMBACHI RONCANCIO</t>
  </si>
  <si>
    <t>20267-ADICION Y PRORROGA DEL CONTRATO SCJ-168-2025 CUYO OBJETO ES:11091-PRESTAR SERVICIOS DE APOYO A LA GESTIÓN EN ELSOPORTE DE LA INFRAESTRUCTURA TECNOLÓGICA EN LAS SEDES DE LA SECRETARÍA DISTRITAL DE SEGURIDAD, CONVIVENCIA Y JUSTICIA.</t>
  </si>
  <si>
    <t>DANIELA PAOLA GUAUQUE MONTAÑA</t>
  </si>
  <si>
    <t>20515-ADICIÓN Y PRÓRROGA AL CONTRATO NO. SCJ-440-2025 CUYO OBJETO ES:11900-PRESTAR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</si>
  <si>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HECTOR DAMIAN PINEDA PRIETO</t>
  </si>
  <si>
    <t>"20637-ADICIÓN Y PRÓRROGA DEL CONTRATO SCJ-429-2025 CUYO OBJETO ES "" 11320-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</si>
  <si>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</si>
  <si>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"20640-ADICIÓN Y PRÓRROGA DEL CONTRATO SCJ-450-2025 CUYO OBJETO ES "" 11323-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</si>
  <si>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DINCY JINETH IBAÑEZ DAZA</t>
  </si>
  <si>
    <t>20524-ADICIÓN Y PRÓRROGA AL CONTRATO NO. SCJ-593-2025 CUYO OBJETO ES:11796-PRESTAR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</si>
  <si>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WILLIAM ANTONIO PARADA VARGAS</t>
  </si>
  <si>
    <t>20546-ADICIÓN Y PRÓRROGA AL CONTRATO NO. SCJ-565-2025 CUYO OBJETO ES:12850-PRESTAR SERVICIOS PROFESIONALES DESDE EL COMPONENTE DE LA PSICOLOGÍA A LAS Y LOS OFENSORES/AS, VÍCTIMAS Y REDES FAMILIARES O DEL CUIDADO EN EL MARCO DEL PROGRAMA DISTRITAL DE JUSTICIA RESTAURATIVA PARA ADULTOS.</t>
  </si>
  <si>
    <t>JULIANA  SANCHEZ SALCEDO</t>
  </si>
  <si>
    <t>20523-ADICIÓN Y PRÓRROGA AL CONTRATO NO. SCJ-581-2025 CUYO OBJETO ES:11887-PRESTAR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</si>
  <si>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ALEX JAVIER HERNANDEZ SEVILLA</t>
  </si>
  <si>
    <t>20235-ADICION Y PRORROGA AL CONTRATO SCJ-537 -2025 CUYO OBJETO ES:  11071-PRESTAR SUS SERVICIOS TÉCNICOS COMO APOYO EN EL PROCESO DE GESTION DOCUMENTAL A CARGO DE LA DIRECCIÓN DE GESTIÓN HUMANA.</t>
  </si>
  <si>
    <t>DIANA CAMILA MENDEZ RESTREPO</t>
  </si>
  <si>
    <t>20261-ADICION Y PRORROGA DEL CONTRATO SCJ-629-2025 CUYO OBJETO ES:11138-PRESTAR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</si>
  <si>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RAUL EMILIANO GALAN ZUÑIGA</t>
  </si>
  <si>
    <t>20576-ADICIÓN Y PRÓRROGA AL CONTRATO SCJ-585-2025 CUYO OBJETO ES : 12762-PRESTAR LOS SERVICIOS DE APOYO A LA DIRECCIÓN DE SEGURIDAD PARA EL DESARROLLO DE INTERVENCIONES TERRITORIALES ENFOCADAS A MITIGAR EL FUNCIONAMIENTO DE LOS MERCADOS CRIMINALES PRESENTES EN LA CIUDAD.</t>
  </si>
  <si>
    <t>ANGELA SIMONA ROJAS BENAVIDES</t>
  </si>
  <si>
    <t>20525-ADICIÓN Y PRÓRROGA AL CONTRATO NO. SCJ-594-2025 CUYO OBJETO ES:11896-PRESTAR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</si>
  <si>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JOHN JAIRO SARMIENTO GONZALEZ</t>
  </si>
  <si>
    <t>20575-ADICIÓN Y PRÓRROGA AL CONTRATO SCJ-596-2025 CUYO OBJETO ES : 12722-PRESTAR LOS SERVICIOS TÉCNICOS A LA DIRECCIÓN DE SEGURIDAD PARA APOYAR LA IDENTIFICACIÓN Y ANÁLISIS DE COMPORTAMIENTOS, DINÁMICAS DELICTIVAS Y PATRONES DELINCUENCIALES QUE DINAMIZAN EL CRIMEN ORGANIZADO EN LA CIUDAD DE BOGOTÁ</t>
  </si>
  <si>
    <t>JENNY MARITZA ALVAREZ SALGADO</t>
  </si>
  <si>
    <t>20724-ADICION Y PRORROGA CTO 597 2025 CUYO OBJETO ES 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</si>
  <si>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SAMUEL  CARRERO GELVEZ</t>
  </si>
  <si>
    <t>20577-ADICIÓN Y PRÓRROGA AL CONTRATO SCJ-602-2025 CUYO OBJETO ES : 12720-PRESTAR LOS SERVICIOS TÉCNICOS A LA DIRECCIÓN DE SEGURIDAD PARA APOYAR LA IDENTIFICACIÓN Y ANÁLISIS DE COMPORTAMIENTOS, DINÁMICAS DELICTIVAS Y PATRONES DELINCUENCIALES QUE DINAMIZAN EL CRIMEN ORGANIZADO EN LA CIUDAD DE BOGOTÁ</t>
  </si>
  <si>
    <t>LUIS CARLOS BALLESTEROS MORA</t>
  </si>
  <si>
    <t>20728-ADICION Y PRORROGA CTO 603- 2025 CUYO OBJETO ES 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</si>
  <si>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ALEJANDRO  PRIETO ARIAS</t>
  </si>
  <si>
    <t>20238-ADICION Y PRORROGA AL CONTRATO SCJ-605-2025 CUYO OBJETO ES:   11065-PRESTAR SUS SERVICIOS PROFESIONALES ORIENTADOS A LA PROMOCIÓN DE ACTIVIDADES FÍSICAS Y LA ADOPCIÓN DE HÁBITOS SALUDABLES EN EL MARCO DEL PROGRAMA DE BIENESTAR</t>
  </si>
  <si>
    <t>LEONARDO  BELTRAN MARTINEZ</t>
  </si>
  <si>
    <t>20715-ADICION Y PRORROGA AL CONTRATO SCJ 721-2025 CUYO OBJETO ES 12269-PRESTAR LOS SERVICIOS DE APOYO A LA GESTIÓN EN LA EJECUCIÓN DE ACTIVIDADES OPERATIVAS Y LOGÍSTICAS TERRITORIALES PARA EL DESARROLLO DE LA   ESTRATEGIA DE ASISTENCIA INTEGRAL A LA DENUNCIA (AIDÉ).</t>
  </si>
  <si>
    <t>RAFAEL GUILLERMO BLANCO BANQUEZ</t>
  </si>
  <si>
    <t>20272-ADICION Y PRORROGA DEL CONTRATO SCJ-751-2025 CUYO OBJETO ES:11107-PRESTAR SERVICIOS PROFESIONALES ESPECIALIZADOS EN EL DESARROLLO, IMPLEMENTACIÓN, SOPORTE Y OPTIMIZACIÓN DE LOS SISTEMAS DE INFORMACIÓN DE LA SECRETARÍA DISTRITAL DE SEGURIDAD, CONVIVENCIA Y JUSTICIA.</t>
  </si>
  <si>
    <t>FABIO MIGUEL FONSECA REYES</t>
  </si>
  <si>
    <t>20265-ADICION Y PRORROGA DEL CONTRATO SCJ-664-2025 CUYO OBJETO ES:11095-PRESTAR SERVICIOS PROFESIONALES ESPECIALIZADOS PARA EL LEVANTAMIENTO Y ESPECIFICACIÓN DE REQUERIMIENTOS, ASÍ COMO LA GESTIÓN DE PRUEBAS PARA LOS SISTEMAS DE INFORMACIÓN&lt;(&gt;,&lt;)&gt; DE ACUERDO CON LO ESTABLECIDO EN EL CICLO DE VIDA DE DESARROLLO DE SOFTWARE.</t>
  </si>
  <si>
    <t>CLAUDIA LILIANA ROMERO CAMELO</t>
  </si>
  <si>
    <t>20584-ADICIÓN Y PRÓRROGA AL CONTRATO SCJ-697-2025 CUYO OBJETO ES : 13541-PRESTAR LOS SERVICIOS DE APOYO A LA DIRECCIÓN DE SEGURIDAD PARA EL DESARROLLO DE INTERVENCIONES INTERINSTITUCIONALES DIRIGIDAS A LA MITIGACION DE FENÓMENOS Y MERCADOS CRIMINALES IDENTIFICADOS EN LA CIUDAD</t>
  </si>
  <si>
    <t>JUAN DAVID ALVARADO CANTOR</t>
  </si>
  <si>
    <t>20266-ADICION Y PRORROGA DEL CONTRATO SCJ-704-2025 CUYO OBJETO ES:11097-PRESTAR SERVICIOS PROFESIONALES ESPECIALIZADOS PARA EL LEVANTAMIENTO Y ESPECIFICACIÓN DE REQUERIMIENTOS, ASÍ COMO LA GESTIÓN DE PRUEBAS PARA LOS SISTEMAS DE INFORMACIÓN, DE ACUERDO CON LO ESTABLECIDO EN EL CICLO DE VIDA DE DESARROLLO DE SOFTWARE.</t>
  </si>
  <si>
    <t>DANIR  CAMACHO AMADO</t>
  </si>
  <si>
    <t>20585-ADICIÓN Y PRÓRROGA AL CONTRATO SCJ-1138-2025 CUYO OBJETO ES : 12751--PRESTAR LOS SERVICIOS DE APOYO A LA GESTIÓN DE LA DIRECCIÓN DE SEGURIDAD PARA EL DESARROLLO DE LAS TAREAS ADMINISTRATIVAS Y FINANCIERAS REQUERIDAS PARA EL DESARROLLO DE LAS METAS A CARGO DE LA DEPENDENCIA.</t>
  </si>
  <si>
    <t>JAIME ENRIQUE CARDENAS BARRIOS</t>
  </si>
  <si>
    <t>20263-ADICION Y PRORROGA DEL CONTRATO SCJ-1236-2025 CUYO OBJETO ES:11121-PRESTAR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</si>
  <si>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REINEL ALBERTO MOLINA PAVA</t>
  </si>
  <si>
    <t>20944-ADICION Y PRORROGA AL CONTRATO SCJ- 1279 -2025 CUYO OBJETO ES 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</si>
  <si>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ANDREA CAROLINA CETINA GOMEZ</t>
  </si>
  <si>
    <t>20946-ADICION Y PRORROGA AL CONTRATO SCJ- 1325 -2025 CUYO OBJETO ES 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</si>
  <si>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ANDRES RUBIANO RIAÑO</t>
  </si>
  <si>
    <t>20435-ADICIÓN Y PRORROGA CONTRATO NO. 1553-2025 CUYO OBJETO ES: 13141-PRESTACIÓN DE SERVICIOS PROFESIONALES CON AUTONOMIA ADMINISTRATIVA Y PROFESIONAL PARA APOYAR LA DEFINICIÓN Y EJECUCIÓN DE ESTRATEGIAS DE SEGUIMIENTO TECNICO EN LOS PROYECTOS RELACIONADOS CON EL SISTEMA DE VIDEOVIGILANCIA A CARGO DEL CENTRO DE COMANDO, CONTROL,COMUNICACIONES Y COMPUTO C4.</t>
  </si>
  <si>
    <t>MARYI YENITH MOLINA MONTOYA</t>
  </si>
  <si>
    <t>20417-ADICIÓN Y PRORROGA CONTRATO NO. 463-2025 CUYO OBJETO ES: 13353-PRESTACION DE SERVICIOS DE APOYO A LA GESTIÓN COMO TECNÓLOGO PARA APOYAR LA REALIZACIÓN DE ACTIVIDADES ADMINISTRATIVAS Y DE SEGURIDAD Y SALUD EN EL TRABAJO RELACIONADAS CON LA OPERACIÓN DEL CENTRO DE COMANDO, CONTROL, CÓMPUTO Y COMUNICACIONES –C4.</t>
  </si>
  <si>
    <t>JOSE LUIS GUILLEN GUILLEN</t>
  </si>
  <si>
    <t>20432-ADICIÓN Y PRORROGA CONTRATO NO. 1334-2025 CUYO OBJETO ES: 13365-PRESTAR SERVICIOS PROFESIONALES COMO INGENIERO DE SISTEMAS PARA IDENTIFICAR, DESARROLLAR Y EVALUAR ACTIVIDADES ENFATIZADAS A ATENDER LAS NECESIDADES A NIVEL DE SISTEMAS DE INFORMACIÓN Y DATOS DEL CENTRO DE COMANDO, CONTROL,COMUNICACIONES Y CÓMPUTO, C4.</t>
  </si>
  <si>
    <t>DIANA CAROLINA CARREÑO CASTILLA</t>
  </si>
  <si>
    <t>20225-ADICIÓN Y PRORROGA AL CONTRATO SCJ-125-2025 CUYO OBJETO ES: 11059-PRESTAR SUS SERVICIOS PROFESIONALES APOYANDO EL PROCESO DE NOMINA Y REALIZANDO EL SEGUIMIENTO EN MATERIA PRESUPUESTAL DE LOS GASTOS DE PERSONAL DE LA SECRETARIA DISTRITAL DE SEGURIDAD, CONVIVENCIA Y JUSTICIA.</t>
  </si>
  <si>
    <t>SERGIO ALEJANDRO FRANCO PARRA</t>
  </si>
  <si>
    <t>20262-ADICION Y PRORROGA DEL CONTRATO SCJ-661-2025 CUYO OBJETO ES:11099-PRESTAR SERVICIOS PROFESIONALES ESPECIALIZADOS EN EL DESARROLLO, IMPLEMENTACIÓN, SOPORTE Y OPTIMIZACIÓN DE LOS SISTEMAS DE INFORMACIÓN SICAPITAL SISCO DE LA SECRETARÍA DISTRITAL DE SEGURIDAD, CONVIVENCIA Y JUSTICIA.</t>
  </si>
  <si>
    <t>ROMULO WALTER DONATO GUERRERO</t>
  </si>
  <si>
    <t>20195-ADICION Y PRORROGA AL CONTRATO SCJ-207-2025 CUYO OBJETO ES: 11146-PRESTAR SERVICIOS PROFESIONALES ACOMPAÑANDO EL SEGUIMIENTO ADMINISTRATIVO Y FINANCIERO DE LA DEPENDENCIA</t>
  </si>
  <si>
    <t>DIEGO MAURICIO USME GONZALEZ</t>
  </si>
  <si>
    <t>20281-ADICION Y PRORROGA DEL CONTRATO SCJ-855-2025 CUYO OBJETO ES:11120-PRESTAR SERVICIOS PROFESIONALES ESPECIALIZADOS PARA REALIZAR ACTIVIDADES QUE PERMITAN FORTALECER LA IMPLEMENTACIÓN Y MEJORAMIENTO CONTINUO DEL SISTEMA DE GESTIÓN DE SEGURIDAD DE LA INFORMACIÓN PARA LA SECRETARÍA DISTRITAL DE SEGURIDAD, CONVIVENCIA Y JUSTICIA.</t>
  </si>
  <si>
    <t>IVAN ANDRES GARCIA AVILA</t>
  </si>
  <si>
    <t>20807-ADICION Y PRORROGA AL CONTRATO SCJ-1149 CUYO OBJETO ES 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</si>
  <si>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LIZETH  AYALA AYALA</t>
  </si>
  <si>
    <t>20804-ADICION Y PRORROGA AL CONTRATO SCJ-1102 CUYO OBJETO ES 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</si>
  <si>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DUBAN FELIPE VARELA ROJAS</t>
  </si>
  <si>
    <t>20349-ADICIÓN Y PRORROGA CONTRATO NO. 1457-2025 CUYO OBJETO ES: 13291-PRESTAR LOS SERVICIOS DE APOYO A LA GESTION PARA LA ATENCIÓN DE USUARIO EN EMERGENCIAS O URGENCIAS Y DESPACHO A LOS ORGANISMOS DE EMERGENCIA Y SEGURIDAD QUE INTEGRAN EL NUSE 123 DEL SISTEMA CENTRO DE COMANDO, CONTROL, COMUNICACIONES Y CÓMPUTO C4.</t>
  </si>
  <si>
    <t>LUIS FERNANDO LOPEZ MORALES</t>
  </si>
  <si>
    <t>20579-ADICIÓN Y PRÓRROGA AL CONTRATO SCJ-653-2025 CUYO OBJETO ES : 12760-PRESTAR LOS SERVICIOS DE APOYO A LA DIRECCIÓN DE SEGURIDAD PARA EL DESARROLLO DE INTERVENCIONES TERRITORIALES ENFOCADAS A MITIGAR EL FUNCIONAMIENTO DE LOS MERCADOS CRIMINALES PRESENTES EN LA CIUDAD.</t>
  </si>
  <si>
    <t>JEYMMY ELIZETH GUEVARA CORZO</t>
  </si>
  <si>
    <t>20725-ADICION Y PRORROGA CTO 658 2025 CUYO OBJETO ES 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</si>
  <si>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ELKIN ANDERSON BAUTISTA SANCHEZ</t>
  </si>
  <si>
    <t>20800-ADICION Y PRORROGA AL CONTRATO SCJ-1073-2025 CUYO OBJETO ES 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</si>
  <si>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PILAR ALEXANDRA CASTRO FERREIRA</t>
  </si>
  <si>
    <t>20801-ADICION Y PRORROGA AL CONTRATO SCJ-1078-2025 CUYO OBJETO ES 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</si>
  <si>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CAROLINA SEPULVEDA MARIN</t>
  </si>
  <si>
    <t>20910-ADICION Y PRORROGA AL CONTRATO SCJ- 1109 -2025 CUYO OBJETO ES 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</si>
  <si>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DAIRA ALEXANDRA GONZALEZ RODRIGUEZ</t>
  </si>
  <si>
    <t>20578-ADICIÓN Y PRÓRROGA AL CONTRATO SCJ-1154-2025 CUYO OBJETO ES : 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</si>
  <si>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JOSE ITALO DE ANTONIO CASTELLANOS</t>
  </si>
  <si>
    <t>20812-ADICION Y PRORROGA AL CONTRATO SCJ-1191-2025 CUYO OBJETO ES 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</si>
  <si>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ROSA CASTILLO PARDO</t>
  </si>
  <si>
    <t>20909-ADICION Y PRORROGA AL CONTRATO SCJ- 1194 -2025 CUYO OBJETO ES 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</si>
  <si>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MICHAEL STIVEN CALDERON CORREDOR</t>
  </si>
  <si>
    <t>20908-ADICION Y PRORROGA AL CONTRATO SCJ- 1195 -2025 CUYO OBJETO ES 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</si>
  <si>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ADALIA  ORTIZ ALFONSO</t>
  </si>
  <si>
    <t>20919-ADICION Y PRORROGA AL CONTRATO SCJ- 1196 -2025 CUYO OBJETO ES 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</si>
  <si>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JULY ANDREA RUIZ MONTAÑO</t>
  </si>
  <si>
    <t>20912-ADICION Y PRORROGA AL CONTRATO SCJ- 1199 -2025 CUYO OBJETO ES 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</si>
  <si>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DAIRO ALBERTO OSPINA GONZALEZ</t>
  </si>
  <si>
    <t>20911-ADICION Y PRORROGA AL CONTRATO SCJ- 1219 -2025 CUYO OBJETO ES 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</si>
  <si>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QUIÑONES ESTUPIÑAN</t>
  </si>
  <si>
    <t>20913-ADICION Y PRORROGA AL CONTRATO SCJ- 1259 -2025 CUYO OBJETO ES 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</si>
  <si>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CIFUENTES MURCIA</t>
  </si>
  <si>
    <t>20271-ADICION Y PRORROGA DEL CONTRATO SCJ-754-2025 CUYO OBJETO ES:11106-PRESTAR SERVICIOS PROFESIONALES ESPECIALIZADOS EN EL DESARROLLO, IMPLEMENTACIÓN, SOPORTE Y OPTIMIZACIÓN DE LOS SISTEMAS DE INFORMACIÓN DE LA SECRETARÍA DISTRITAL DE SEGURIDAD, CONVIVENCIA Y JUSTICIA.</t>
  </si>
  <si>
    <t>JULIETH ANDREA GARCIA DUQUE</t>
  </si>
  <si>
    <t>20810-ADICION Y PRORROGA AL CONTRATO SCJ-1181 CUYO OBJETO ES 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</si>
  <si>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RONALD FERNANDO HERNANDEZ CURTIDOR</t>
  </si>
  <si>
    <t>20273-ADICION Y PRORROGA DEL CONTRATO SCJ-749-2025 CUYO OBJETO ES:11117-PRESTAR SERVICIOS PROFESIONALES ESPECIALIZADOS PARA REALIZAR ACTIVIDADES QUE PERMITAN FORTALECER LA GESTION FINANCIERA EN LOS PLANES, PROGRAMAS Y PROYECTOS DE LAS TECNOLOGIAS DE LA INFORMACION</t>
  </si>
  <si>
    <t>GISELLE LORENA GODOY QUEVEDO</t>
  </si>
  <si>
    <t>20141-ADICIÓN Y PRORROGA DEL CONTRATO SCJ-188-2025 CUYO OBJETO ES:11009-PRESTAR LOS SERVICIOS PROFESIONALES ESPECIALIZADOS PARA LA GESTIÓN DE LA CARTERA POR CONCEPTO DE MULTAS POR INFRACCIONES AL CÓDIGO NACIONAL DE SEGURIDAD Y CONVIVENCIA CIUDADANA.</t>
  </si>
  <si>
    <t>NELCY PATRICIA CASAS RODRIGUEZ</t>
  </si>
  <si>
    <t>20268-ADICION Y PRORROGA DEL CONTRATO SCJ-724-2025 CUYO OBJETO ES:11098-PRESTAR SERVICIOS PROFESIONALES ESPECIALIZADOS PARA EL LEVANTAMIENTO Y ESPECIFICACIÓN DE REQUERIMIENTOS, ASÍ COMO LA GESTIÓN DE PRUEBAS PARA LOS SISTEMAS DE INFORMACIÓN , DE ACUERDO CON LO ESTABLECIDO EN EL CICLO DE VIDA DE DESARROLLO DE SOFTWARE.</t>
  </si>
  <si>
    <t>JUAN FERNANDO VACCA ABAUNZA</t>
  </si>
  <si>
    <t>20196-ADICION Y PRORROGA AL CONTRATO SCJ-144-2025 CUYO OBJETO ES: 11147-PRESTAR SERVICIOS PROFESIONALES APOYANDO LA ORGANIZACIÓN DE ACTIVIDADES LOGÍSTICAS REQUERIDAS POR LA ENTIDAD, ASÍ COMO LAS ACTIVIDADES ADMINISTRATIVAS PROPIAS DE LA DIRECCIÓN DE RECURSOS FÍSICOS Y GESTIÓN DOCUMENTAL.</t>
  </si>
  <si>
    <t>MARIA PAULA CIFUENTES MANRIQUE</t>
  </si>
  <si>
    <t>21059-ADICIÓN Y PRORROGA AL CONTRATO SCJ-1524 -2025 CUYO OBJETO ES 13558- PRESTAR LOS SERVICIOS DE APOYO A LA GESTIÓN A LA DIRECCIÓN DE PREVENCIÓN Y CULTURA CIUDADANA PARA LOS TEMAS ADMINISTRATIVOS Y OPERATIVOS NECESARIOS PARA EL DESARROLLO DE LAS ACTIVIDADES DEL EQUIPO DE GESTORES DE CONVIVENCIA.</t>
  </si>
  <si>
    <t>JONAHATAN LUIS MUÑETON NAVARRO</t>
  </si>
  <si>
    <t>20217-ADICION Y PRORROGA AL CONTRATO SCJ-145-2025 CUYO OBJETO ES: 11164-PRESTAR SERVICIOS PROFESIONALES PARA APOYAR LA REALIZACIÓN DE ACTIVIDADES DE GESTIÓN DE BIENES, ASÍ COMO LAS DEMÁS ACTIVIDADES ASOCIADAS AL GRUPO DE ALMACÉN DE LA DIRECCIÓN DE RECURSOS FISICOS Y GESTIÓN DOCUMENTAL.</t>
  </si>
  <si>
    <t>HENRY MICHEL DAZA OSPINA</t>
  </si>
  <si>
    <t>20811-ADICION Y PRORROGA AL CONTRATO SCJ-1184 CUYO OBJETO ES 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</si>
  <si>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SHAENDRIS LIFTTANI BECERRA ZAPATA</t>
  </si>
  <si>
    <t>20808-ADICION Y PRORROGA AL CONTRATO SCJ-1171 CUYO OBJETO ES 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</si>
  <si>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BRIAN ESTEBAN TRIANA BORDA</t>
  </si>
  <si>
    <t>20806-ADICION Y PRORROGA AL CONTRATO SCJ-1146 CUYO OBJETO ES 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</si>
  <si>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JENNY ANGELICA CHAVEZ CARVAJAL</t>
  </si>
  <si>
    <t>20549-ADICIÓN Y PRÓRROGA AL CONTRATO NO. SCJ-1193-2025 CUYO OBJETO ES:12866-PRESTAR SERVICIOS PROFESIONALES PARA REALIZAR ATENCIÓN DESDE LA PERSPECTIVA PEDAGÓGICA DE LAS Y LOS OFENSORES, VÍCTIMAS Y REDES FAMILIARES O DEL CUIDADO Y PROMOVER PROCESOS RESTAURATIVOS EN EL MARCO DEL PROGRAMA DISTRITAL DE JUSTICIA RESTAURATIVA PARA ADULTOS.</t>
  </si>
  <si>
    <t>DIEGO FERNANDO TRUJILLO GARCIA</t>
  </si>
  <si>
    <t>21094-ADICION Y PRORROGA AL CONTRATO SCJ-847-2025 CUYO OBJETO ES 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</si>
  <si>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NELLY VALENTINA NAVARRO VALENCIA</t>
  </si>
  <si>
    <t>20704-ADICION Y PRORROGA AL CONTRATO SCJ 1873-2025 CUYO OBJETO ES: 13524:PRESTAR LOS SERVICIOS DE APOYO A LA GESTIÓN A LA DIRECCIÓN DE PREVENCIÓN Y CULTURA CIUDADANA, EN LA EJECUCIÓN DE ACTIVIDADES CULTURALES, ARTISTICAS QUE PROMUEVAN LA PROMOCIÓN Y PARTICIPACIÓN CULTURAL EN EL  DISTRITO CAPITAL.</t>
  </si>
  <si>
    <t>EDILMA JIZETH CASTELBLANCO RUIZ</t>
  </si>
  <si>
    <t>20580-ADICIÓN Y PRÓRROGA AL CONTRATO SCJ-1535-2025 CUYO OBJETO ES : 13342-PRESTAR LOS SERVICIOS PROFESIONALES PARA APOYAR LAS ACCIONES JURÍDICAS REQUERIDAS POR LA DEPENDENCIA EN EL NIVEL TERRITORIAL EN EL MARCO DE LA MISIONALIDAD Y FUNCIONES DE LA DIRECCIÓN DE SEGURIDAD.</t>
  </si>
  <si>
    <t>JUAN DAVID PEREZ DE LA TORRE</t>
  </si>
  <si>
    <t>20306-ADICION Y PRORROGA CONTRATO SCJ-214-2025  CUYO OBJETO ES: 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</si>
  <si>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JOHANN MAURICIO ROJAS PEÑA</t>
  </si>
  <si>
    <t>20915-ADICION Y PRORROGA AL CONTRATO SCJ- 1198 -2025 CUYO OBJETO ES 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</si>
  <si>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ANDRES GAMARRA RODRIGUEZ</t>
  </si>
  <si>
    <t>20914-ADICION Y PRORROGA AL CONTRATO SCJ- 1229 -2025 CUYO OBJETO ES 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</si>
  <si>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SANDRA PATRICIA GARZON</t>
  </si>
  <si>
    <t>20916-ADICION Y PRORROGA AL CONTRATO SCJ- 1250 -2025 CUYO OBJETO ES 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</si>
  <si>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MARIA EUGENIA CASTELLANOS VALERO</t>
  </si>
  <si>
    <t>20647-ADICIÓN Y PRÓRROGA DEL CONTRATO SCJ-462-2025 CUYO OBJETO ES  11330-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</si>
  <si>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FRANCISCO JAVIER HOYOS CASTRO</t>
  </si>
  <si>
    <t>20327-ADICIÓN Y PRORROGA CONTRATO NO. 771-2025 CUYO OBJETO ES: 13432-PRESTAR LOS SERVICIOS PROFESIONALES PARA DESARROLLAR ACTIVIDADES DE ARTICULACIÓN Y COORDINACIÓN ENTRE EL CENTRO DE COMANDO, CONTROL, COMUNICACIONES Y CÒMPUTO -C4 Y LOS ORGANISMOS Y AUTORIDADES PARA LA RESPUESTA Y MANEJO DEEMERGENCIAS, ASÍ COMO SUS ACTIVIDADES DE SEGUIMIENTO</t>
  </si>
  <si>
    <t>CRISTIAN CAMILO URBINA GONZALEZ</t>
  </si>
  <si>
    <t>20649-ADICIÓN Y PRÓRROGA DEL CONTRATO SCJ-551-2025 CUYO OBJETO ES  11332-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</si>
  <si>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20227-ADICION Y PRORROGA AL CONTRATO SCJ-176 -2025 CUYO OBJETO ES: 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</si>
  <si>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WENDY BOLENA MOLANO CARDONA</t>
  </si>
  <si>
    <t>20139-ADICIÓN Y PRORROGA DEL CONTRATO SCJ-141-2025 CUYO OBJETO ES:11007-PRESTAR SUS SERVICIOS PROFESIONALES EN DERECHO PARA EL TRÁMITE DE GESTIÓN DE CARTERA QUE SE ENCUENTRA A CARGO DE LA SECRETARÍA DISTRITAL DE SEGURIDAD, CONVIVENCIA Y JUSTICIA COMO MECANISMO PARA MATERIALIZAR LAS MEDIDAS CORRECTIVAS DE LA LEY 1801 DE 2016.</t>
  </si>
  <si>
    <t>MAYRA YINETH HENAO CONDE</t>
  </si>
  <si>
    <t>20140-ADICIÓN Y PRORROGA DEL CONTRATO SCJ-189-2025 CUYO OBJETO ES:11008-PRESTAR LOS SERVICIOS PROFESIONALES ESPECIALIZADOS PARA LA GESTIÓN DE LA CARTERA POR CONCEPTO DE MULTAS POR INFRACCIONES AL CÓDIGO NACIONAL DE SEGURIDAD Y CONVIVENCIA CIUDADANA.</t>
  </si>
  <si>
    <t>DIANA MARCELA SILVA MELO</t>
  </si>
  <si>
    <t>20529-ADICIÓN Y PRÓRROGA AL CONTRATO NO. SCJ-674-2025 CUYO OBJETO ES:11832-PRESTAR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</si>
  <si>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WILLIAM JAIR DAZA HURTADO</t>
  </si>
  <si>
    <t>20269-ADICION Y PRORROGA DEL CONTRATO SCJ-183-2025 CUYO OBJETO ES:11090-PRESTAR SERVICIOS DE APOYO A LA GESTIÓN PARA BRINDAR EL SOPORTE DE SEGUNDO NIVEL A LOS SERVICIOS Y SOLUCIONES TECNOLÓGICAS DE LA SECRETARÍA DISTRITAL DE SEGURIDAD, CONVIVENCIA Y JUSTICIA.</t>
  </si>
  <si>
    <t>ANGELICA MARIA SANDOVAL MALDONADO</t>
  </si>
  <si>
    <t>20726-ADICION Y PRORROGA CTO 595 2025 CUYO OBJETO ES 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</si>
  <si>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DIANA MARCELA JIMENEZ SALAMANCA</t>
  </si>
  <si>
    <t>20712-ADICION Y PRORROGA AL CONTRATO SCJ 736-2025 CUYO OBJETO ES 12266-PRESTAR LOS SERVICIOS DE APOYO A LA GESTIÓN EN LA EJECUCIÓN DE ACTIVIDADES OPERATIVAS Y LOGÍSTICAS TERRITORIALES PARA EL DESARROLLO DE LA   ESTRATEGIA DE ASISTENCIA INTEGRAL A LA DENUNCIA (AIDÉ).</t>
  </si>
  <si>
    <t>JONNATHAN DAVID TRIANA BOTIA</t>
  </si>
  <si>
    <t>20270-ADICION Y PRORROGA DEL CONTRATO SCJ-750-2025 CUYO OBJETO ES:11105-PRESTAR SERVICIOS PROFESIONALES ESPECIALIZADOS EN EL DESARROLLO, IMPLEMENTACIÓN, SOPORTE Y OPTIMIZACIÓN DE LOS SISTEMAS DE INFORMACIÓN DE LA SECRETARÍA DISTRITAL DE SEGURIDAD, CONVIVENCIA Y JUSTICIA.</t>
  </si>
  <si>
    <t>JOSE IGNACIO AHUMADA VALENCIA</t>
  </si>
  <si>
    <t>20716-ADICION Y PRORROGA AL CONTRATO SCJ 1061-2025 CUYO OBJETO ES 12275-PRESTAR LOS SERVICIOS DE APOYO A LA GESTIÓN EN LA EJECUCIÓN DE ACTIVIDADES OPERATIVAS Y LOGÍSTICAS TERRITORIALES PARA EL DESARROLLO DE LA   ESTRATEGIA DE ASISTENCIA INTEGRAL A LA DENUNCIA (AIDÉ).</t>
  </si>
  <si>
    <t>MARTHA LUCIA HERNANDEZ LINARES</t>
  </si>
  <si>
    <t>20930-ADICION Y PRORROGA AL CONTRATO SCJ- 1249 -2025 CUYO OBJETO ES 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</si>
  <si>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ROGER  FARIAS GUARIN</t>
  </si>
  <si>
    <t>20714-ADICION Y PRORROGA AL CONTRATO SCJ 1272-2025 CUYO OBJETO ES 12268-PRESTAR LOS SERVICIOS DE APOYO A LA GESTIÓN EN LA EJECUCIÓN DE ACTIVIDADES OPERATIVAS Y LOGÍSTICAS TERRITORIALES PARA EL DESARROLLO DE LA   ESTRATEGIA DE ASISTENCIA INTEGRAL A LA DENUNCIA (AIDÉ).</t>
  </si>
  <si>
    <t>MAGDA BIBIANA BERNAL DE LA TORRE</t>
  </si>
  <si>
    <t>20941-ADICION Y PRORROGA AL CONTRATO SCJ- 1328 -2025 CUYO OBJETO ES 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</si>
  <si>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VANESSA VIVIANA MADERO RAMIREZ</t>
  </si>
  <si>
    <t>20527-ADICIÓN Y PRÓRROGA AL CONTRATO NO. SCJ-669-2025 CUYO OBJETO ES:11803-PRESTAR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</si>
  <si>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CINDY JOHANA MARIÑO BERNAL</t>
  </si>
  <si>
    <t>20550-ADICIÓN Y PRÓRROGA AL CONTRATO NO. SCJ-1591-2025 CUYO OBJETO ES:12854-PRESTAR SERVICIOS PROFESIONALES DESDE EL COMPONENTE DE LA PSICOLOGÍA A LAS Y LOS OFENSORES/AS, VÍCTIMAS Y REDES FAMILIARES O DEL CUIDADO EN EL MARCO DEL PROGRAMA DISTRITAL DE JUSTICIA RESTAURATIVA PARA ADULTOS.</t>
  </si>
  <si>
    <t>XIMENA ALEXANDRA GALINDO SAAVEDRA</t>
  </si>
  <si>
    <t>21074-ADICIÓN Y PRÓRROGA AL CONTRATO No.SCJ-679-2025CUYO OBJETO ES:11886 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</si>
  <si>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DIANA CATALINA BOLIVAR BARON</t>
  </si>
  <si>
    <t>20531-ADICIÓN Y PRÓRROGA AL CONTRATO NO. SCJ-677-2025 CUYO OBJETO ES:11828-PRESTAR SERVICIOS PROFESIONALES A LA DIRECCIÓN DE RESPONSABILIDAD PENAL ADOLESCENTE PARA ORIENTAR EL PROGRAMA DISTRITAL DE JUSTICIA JUVENIL RESTAURATIVA A TRAVÉS DE INICIATIVAS COMUNITARIAS DESDE EL ENFOQUE ARTÍSTICO Y/O PEDAGÓGICO DEL MODELO RESTAURATIVO.</t>
  </si>
  <si>
    <t>MELANY DAIAN GONZALEZ O'MEARA</t>
  </si>
  <si>
    <t>20530-ADICIÓN Y PRÓRROGA AL CONTRATO NO. SCJ-676-2025 CUYO OBJETO ES:11824-PRESTAR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</si>
  <si>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SCJ-1092-2026</t>
  </si>
  <si>
    <t>UNION TEMPORAL  EMISER SOLOASEO 2025</t>
  </si>
  <si>
    <t>13327-PRESTACION INTEGRAL DEL SERVICIO DE ASEO Y CAFETERIA CON SOPORTE DE EQUIPOS Y SUMINISTRO DE INSUMOS PARA LA SECRETARIA DISTRITAL DE SEGURIDAD, CONVIVENCIA Y JUSTICIA, SEGUN ORDEN DE COMPRA 160674.</t>
  </si>
  <si>
    <t>OLIVER  BUSTAMANTE BUITRAGO</t>
  </si>
  <si>
    <t>20583-ADICIÓN Y PRÓRROGA AL CONTRATO SCJ-710-2025 CUYO OBJETO ES : 12759-PRESTAR LOS SERVICIOS DE APOYO A LA DIRECCIÓN DE SEGURIDAD PARA EL DESARROLLO DE INTERVENCIONES TERRITORIALES ENFOCADAS A MITIGAR EL FUNCIONAMIENTO DE LOS MERCADOS CRIMINALES PRESENTES EN LA CIUDAD.</t>
  </si>
  <si>
    <t>YINA PAOLA PENAGOS CALLEJAS</t>
  </si>
  <si>
    <t>20581-ADICIÓN Y PRÓRROGA AL CONTRATO SCJ-689-2025 CUYO OBJETO ES : 12778-PRESTAR LOS SERVICIOS PROFESIONALES A LA DIRECCIÓN DE SEGURIDAD PARA APOYAR LA CONSTRUCCIÓN, ACOMPAÑAMIENTO Y MONITOREO DE ACCIONES TERRITORIALES ENFOCADAS EN LA GESTIÓN INTEGRAL DE LA SEGURIDAD</t>
  </si>
  <si>
    <t>FABIO  PRADA MOLANO</t>
  </si>
  <si>
    <t>20937-ADICION Y PRORROGA AL CONTRATO SCJ- 1270 -2025 CUYO OBJETO ES 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</si>
  <si>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MARGIE DAYANNA GOMEZ ORJUELA</t>
  </si>
  <si>
    <t>20932-ADICION Y PRORROGA AL CONTRATO SCJ- 1275 -2025 CUYO OBJETO ES 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</si>
  <si>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DANIEL YESID CIFUENTES ROJAS</t>
  </si>
  <si>
    <t>20582-ADICIÓN Y PRÓRROGA AL CONTRATO 716-2025 CUYO OBJETO ES : 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</si>
  <si>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INGRID YOHANNA HERRERA CALVO</t>
  </si>
  <si>
    <t>20526-ADICIÓN Y PRÓRROGA AL CONTRATO NO. SCJ-667-2025 CUYO OBJETO ES:11765-PRESTAR SERVICIOS PROFESIONALES A LA DIRECCIÓN DE RESPONSABILIDAD PENAL ADOLESCENTE BRINDANDO ATENCIÓN DESDE EL COMPONENTE DE PSICOLOGÍA EN EL MARCO DEL PROGRAMA DE REINTEGRO FAMILIAR Y ATENCIÓN EN EL EGRESO.</t>
  </si>
  <si>
    <t>ANGIE CAROLINA BARRERA TORRES</t>
  </si>
  <si>
    <t>20528-ADICIÓN Y PRÓRROGA AL CONTRATO NO. SCJ-673-2025 CUYO OBJETO ES:11815-PRESTAR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</si>
  <si>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EDWIN ALFONSO BARRERA PEREZ</t>
  </si>
  <si>
    <t>21052-ADICION Y PRORROGA DEL CONTRATO SCJ 153-2025 CON EL OBJETO CONTRACTUAL, 12920-PRESTAR SERVICIOS PROFESIONALES APOYANDO LOS PROCESOS CONTRACTUALES, EN SU COMPONENTE ECONÓMICO Y FINANCIERO REQUERIDOS POR LA CÁRCEL DISTRITAL DE VARONES Y ANEXO DE MUJERES.</t>
  </si>
  <si>
    <t>LUCILA  DOTTOR MONTOYA</t>
  </si>
  <si>
    <t>20636-ADICIÓN Y PRÓRROGA DEL CONTRATO SCJ-451-2025 CUYO OBJETO ES 11319-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</si>
  <si>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LAURA ANGELICA TRIVIÑO ARIAS</t>
  </si>
  <si>
    <t>20645-ADICIÓN Y PRÓRROGA DEL CONTRATO SCJ-418-2025 CUYO OBJETO ES  11328-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</si>
  <si>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MATEO  RODRIGUEZ MARTINEZ</t>
  </si>
  <si>
    <t>20635-ADICIÓN Y PRÓRROGA DEL CONTRATO SCJ-454-2025 CUYO OBJETO ES 11318 -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</si>
  <si>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ANGIE VALENTINA PUERTA SUAREZ</t>
  </si>
  <si>
    <t>20644-ADICIÓN Y PRÓRROGA DEL CONTRATO SCJ-560-2025 CUYO OBJETO ES 11327-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</si>
  <si>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MARIANA  BAUTISTA MARTINEZ</t>
  </si>
  <si>
    <t>20634-ADICIÓN Y PRÓRROGA DEL CONTRATO SCJ-484-2025 CUYO OBJETO ES 11317-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</si>
  <si>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GABRIELA  PULIDO LEON</t>
  </si>
  <si>
    <t>20633-ADICIÓN Y PRÓRROGA DEL CONTRATO SCJ-519-2025 CUYO OBJETO ES 11316-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</si>
  <si>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JULIO ALEJANDRO AVELLA CORREDOR</t>
  </si>
  <si>
    <t>20643-ADICIÓN Y PRÓRROGA DEL CONTRATO SCJ-475-2025 CUYO OBJETO ES 11326-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</si>
  <si>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</si>
  <si>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20642-ADICIÓN Y PRÓRROGA DEL CONTRATO SCJ-474-2025 CUYO OBJETO ES 11325-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</si>
  <si>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DAVID FERNANDO RINCON RINCON</t>
  </si>
  <si>
    <t>20390-ADICIÓN Y PRORROGA CONTRATO NO. 1571-2025 CUYO OBJETO ES: 13298-PRESTAR LOS SERVICIOS DE APOYO A LA GESTION PARA LA ATENCIÓN DE USUARIO EN EMERGENCIAS O URGENCIAS Y DESPACHO A LOS ORGANISMOS DE EMERGENCIA Y SEGURIDAD QUE INTEGRAN EL NUSE 123 DEL SISTEMA CENTRO DE COMANDO, CONTROL, COMUNICACIONES Y CÓMPUTO C4</t>
  </si>
  <si>
    <t>SANTIAGO  BELTRAN SEGOVIA</t>
  </si>
  <si>
    <t>20662-ADICIÓN Y PRÓRROGA DEL CONTRATO SCJ-1448-2025 CUYO OBJETO ES 11350-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</si>
  <si>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JUAN CAMILO VERGARA NAVARRO</t>
  </si>
  <si>
    <t>20639-ADICIÓN Y PRÓRROGA DEL CONTRATO SCJ-476-2025 CUYO OBJETO ES 11322-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</si>
  <si>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HERNAN ALFONSO RAMIREZ RODRIGUEZ</t>
  </si>
  <si>
    <t>20705-ADICION Y PRORROGA CTO 714-2025 CUYO OBJETO ES12314-PRESTAR LOS SERVICIOS PROFESIONALES PARA APOYAR Y PROMOVER ACCIONES ENCAMINADAS A MEJORAR LAS CONDICIONES DE SEGURIDAD Y CONVIVENCIA EN ARTICULACION CON ENTIDADES DISTRITALES Y ORGANIZACIONES SOCIALES RELACIONADAS CON EL FUTBOL</t>
  </si>
  <si>
    <t>JULIAN ANDRES VASQUEZ GARCIA</t>
  </si>
  <si>
    <t>20814-ADICION Y PRORROGA AL CONTRATO SCJ-1214 CUYO OBJETO ES 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</si>
  <si>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SANDRA PATRICIA ROMERO BERNAL</t>
  </si>
  <si>
    <t>20221-ADICION Y PRORROGA AL CONTRATO SCJ-196-2025 CUYO OBJETO ES: 11168-PRESTAR SERVICIOS DE APOYO A LA GESTIÓN AL EQUIPO DE ALMACÉN EN LO RELACIONADO A LA GESTIÓN DE BIENES EN BODEGA, ASÍ COMO LAS DEMÁS ACTIVIDADES A CARGO DEL GRUPO DE ALMACÉN DE LA DIRECCIÓN DE RECURSOS FÍSICOS Y GESTIÓN DOCUMENTAL.</t>
  </si>
  <si>
    <t>ERIC LEONARDO ELIAS ACOSTA</t>
  </si>
  <si>
    <t>20198-ADICION Y PRORROGA AL CONTRATO SCJ-222-2025 CUYO OBJETO ES: 11149-PRESTAR SERVICIOS PROFESIONALES APOYANDO EL SEGUIMIENTO DE LOS PROCESOS DE MANTENIMIENTO Y/O ADECUACIONES DE LA INFRAESTRUCTURA FÍSICA Y EQUIPAMIENTOS DE LA ENTIDAD, A CARGO DE LA DIRECCIÓN DE RECURSOS FÍSICOS Y GESTIÓN DOCUMENTAL.</t>
  </si>
  <si>
    <t>MARTHA LUCIA HUERTAS MOLANO</t>
  </si>
  <si>
    <t>20226-ADICION Y PRORROGA AL CONTRATO SCJ-175-2025 CUYO OBJETO ES: 11057-PRESTAR SUS SERVICIOS PROFESIONALES APOYANDO LOS PROCESOS DE CONTRATACIÓN EN TODAS LAS ETAPAS Y ASUNTOS RELACIONADOS, QUE LE SEAN ASIGNADOS.PARA EL CUMPLIMIENTO DE LAS METAS DE LA DIRECIÓN DE GESTION HUMANA.</t>
  </si>
  <si>
    <t>GYNNA ALEXANDRA CHAVEZ RODRIGUEZ</t>
  </si>
  <si>
    <t>20943-ADICION Y PRORROGA AL CONTRATO SCJ- 1294 -2025 CUYO OBJETO ES 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</si>
  <si>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HERNAN MOYA SANDOVAL</t>
  </si>
  <si>
    <t>20420-ADICIÓN Y PRORROGA CONTRATO NO. 559-2025 CUYO OBJETO ES: 13376-PRESTAR LOS SERVICIOS PROFESIONALES CON TOTAL AUTONOMIA EN LA GESTIÓN FINANCIERA Y PRESUPUESTAL DEL CENTRO DE COMANDO, CONTROL ,COMUNICACIONES Y CÓMPUTO C4, DE LA SECRETARÍA DISTRITAL DE SEGURIDAD, CONVIVENCIA Y JUSTICIA.</t>
  </si>
  <si>
    <t>OLGA TATIANA ESPINEL FERRER</t>
  </si>
  <si>
    <t>20534-ADICIÓN Y PRÓRROGA AL CONTRATO NO. SCJ-743-2025 CUYO OBJETO ES:11797-PRESTAR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</si>
  <si>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ANGIE KATHERINE RODRIGUEZ PAREDES</t>
  </si>
  <si>
    <t>21053-ADICION Y PRORROGA DEL CONTRATO SCJ 112-2025 CON EL OBJETO CONTRACTUAL, 12975-PRESTAR SERVICIOS PROFESIONALES PARA APOYAR EL MANEJO DEL APLICATIVO SICAPITAL Y EL MODULO SISCO EN PROCESO DE PAGOS, ASÍ COMO TAMBIEN, REALIZAR REPORTES DE EJECUCIÓN PRESUPUESTAL QUE SE PRESENTEN EN LA CÁRCEL DISTRITAL DE VARONES Y ANEXO DE MUJERES</t>
  </si>
  <si>
    <t>BRAYAM CAMILO AMEZQUITA PARRAGA</t>
  </si>
  <si>
    <t>20734-ADICION Y PRORRGA CTO 945 -2025 CUYO OBJETO ES 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</si>
  <si>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MICHEL SILVA CONTRERA</t>
  </si>
  <si>
    <t>20929-ADICION Y PRORROGA AL CONTRATO SCJ- 1285 -2025 CUYO OBJETO ES 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</si>
  <si>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SAHEIDY LILIANA ARIAS BORDA</t>
  </si>
  <si>
    <t>20661-ADICIÓN Y PRÓRROGA DEL CONTRATO SCJ-1467-2025 CUYO OBJETO ES 11347-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</si>
  <si>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ANDRES  OBANDO CARO</t>
  </si>
  <si>
    <t>20536-ADICIÓN Y PRÓRROGA AL CONTRATO NO. SCJ-752-2025 CUYO OBJETO ES:11786-PRESTAR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</si>
  <si>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BERTHA DELIA HUACA HURTADO</t>
  </si>
  <si>
    <t>20934-ADICION Y PRORROGA AL CONTRATO SCJ- 1211 -2025 CUYO OBJETO ES 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</si>
  <si>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SHIRLEY DAYAN SANTOS NIVIA</t>
  </si>
  <si>
    <t>21073-ADICIÓN Y PRÓRROGA AL CONTRATO NO.SCJ-745-2025 CUYO OBJETO ES: 11892-PRESTAR SERVICIOS PROFESIONALES A LA DIRECCIÓN DE RESPONSABILIDAD PENAL ADOLESCENTE PARA ATENDER DESDE EL COMPONENTE SOCIO FAMILIAR A LASY LOS OFENSORES/AS, VÍCTIMAS Y REDES FAMILIARES O DEL CUIDADO VINCULADOSAL PROGRAMA PARA LA ATENCIÓN Y PREVENCIÓN DE LA AGRESIÓN SEXUAL PASOS.</t>
  </si>
  <si>
    <t>SONIA PILAR CARO VELASQUEZ</t>
  </si>
  <si>
    <t>20535-ADICIÓN Y PRÓRROGA AL CONTRATO NO. SCJ-744-2025 CUYO OBJETO ES:11798-PRESTAR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</si>
  <si>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CAMILO ANDRES CIFUENTES CAMACHO</t>
  </si>
  <si>
    <t>20533-ADICIÓN Y PRÓRROGA AL CONTRATO NO. SCJ-740-2025 CUYO OBJETO ES:11740-PRESTAR SERVICIOS PROFESIONALES PARA ARTICULAR LAS RUTAS CON LAS AUTORIDADES JUDICIALES Y ADMINISTRATIVAS, ASÍ COMO, ORIENTAR A LAS PERSONAS QUE INGRESAN EN CONDICIÓN DE OFENSORES/AS, VÍCTIMAS Y REDES DE APOYO A LOS PROGRAMAS Y ESTRATEGIAS DE LA DIRECCIÓN DE RESPONSABILIDAD PENAL ADOLESCENTE.</t>
  </si>
  <si>
    <t>JORGE ELIECER VELASQUEZ PERILLA</t>
  </si>
  <si>
    <t>20274-ADICION Y PRORROGA DEL CONTRATO SCJ-780-2025 CUYO OBJETO ES:11119-PRESTAR SERVICIOS PROFESIONALES ESPECIALIZADOS PARA REALIZAR ACTIVIDADES QUE PERMITAN FORTALECER LA PLANEACION, SEGUIMIENTO Y MONITOREO DE LA GESTIÓN DE LOS PLANES, PROGRAMAS Y PROYECTOS DE LAS TECNOLOGIAS DE LA INFORMACION</t>
  </si>
  <si>
    <t>GLORIA ESPERANZA GOMEZ VALDERRAMA</t>
  </si>
  <si>
    <t>20206-ADICION Y PRORROGA AL CONTRATO SCJ-409-2025 CUYO OBJETO ES: 11159-PRESTAR SERVICIOS DE APOYO A LA GESTIÓN A LA DIRECCIÓN DE RECURSOS FÍSICOS Y GESTIÓN DOCUMENTAL PARA REALIZAR ACTIVIDADES  DE LOS PROYECTOS ESTRATÉGICOS DEL PROCESO DE GESTIÓN DOCUMENTAL DE LA SECRETARÍA DISTRITAL DE SEGURIDAD, CONVIVENCIA Y JUSTICIA.</t>
  </si>
  <si>
    <t>PABLO DAVID ARIZA MARTINEZ</t>
  </si>
  <si>
    <t>20199-ADICION Y PRORROGA AL CONTRATO SCJ-228-2025 CUYO OBJETO ES: 11150-PRESTAR SERVICIOS PROFESIONALES REALIZANDO EL SEGUIMIENTO DE LOS PROCESOS DE MEJORAS FÍSICAS Y MANTENIMIENTO DE LAS REDES SECAS (ELÉCTRICAS Y DE DATOS) DE LAS SEDES A CARGO DE LA SECRETARÍA DISTRITAL DE SEGURIDAD, CONVIVENCIA Y JUSTICIA.</t>
  </si>
  <si>
    <t>SCJ-1224-2026</t>
  </si>
  <si>
    <t>KARLA NAYIBE GIL VANOY</t>
  </si>
  <si>
    <t>20241-ADICION Y PRORROGA AL CONTRATO SCJ-1224 -2025 CUYO OBJETO ES: 11076-PRESTAR SUS SERVICIOS PROFESIONALES COMO ENLACE CON LOS CENTROS DE TRABAJO QUE SE DISPONGA, APOYANDO Y GESTIONANDO LAS ACTIVIDADES A CARGO DE LA DIRECCIÓN DE GESTION HUMANA EN LOS PROCESOS QUE LE SEAN ASIGNADOS</t>
  </si>
  <si>
    <t>DERLY MARCELA LAGOS PENAGOS</t>
  </si>
  <si>
    <t>20537-ADICIÓN Y PRÓRROGA AL CONTRATO NO. SCJ-782-2025 CUYO OBJETO ES:11865-PRESTAR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</si>
  <si>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DANIELA  MALAGON MOLANO</t>
  </si>
  <si>
    <t>20538-ADICIÓN Y PRÓRROGA AL CONTRATO NO. SCJ-793-2025 CUYO OBJETO ES:11895-PRESTAR SERVICIOS PROFESIONALES A LA DIRECCIÓN DE RESPONSABILIDAD PENAL ADOLESCENTE PARA ATENDER DESDE EL COMPONENTE SOCIOFAMILIAR A LAS Y LOS OFENSORES/AS&lt;(&gt;,&lt;)&gt; VÍCTIMAS Y REDES FAMILIARES O DEL CUIDADO VINCULADOS AL PROGRAMA PARA LA ATENCIÓN Y PREVENCIÓN DE LA AGRESIÓN SEXUAL PASOS.</t>
  </si>
  <si>
    <t>LUISA FERNANDA BARRETO ANGEL</t>
  </si>
  <si>
    <t>20539-ADICIÓN Y PRÓRROGA AL CONTRATO NO. SCJ-915-2025 CUYO OBJETO ES:11813-PRESTAR SERVICIOS PROFESIONALES A LA DIRECCIÓN DE RESPONSABILIDAD PENAL ADOLESCENTE PARA ATENDER DESDE EL COMPONENTE DE PSICOLOGÍA A LAS Y LOS OFENSORES/AS&lt;(&gt;,&lt;)&gt; VÍCTIMAS Y REDES FAMILIARES O DEL CUIDADO VINCULADOS AL PROGRAMA DISTRITAL DE JUSTICIA JUVENIL RESTAURATIVA RUTA VIOLENCIA INTRAFAMILIAR.</t>
  </si>
  <si>
    <t>SCJ-1383-2026</t>
  </si>
  <si>
    <t>CESAR AUGUSTO ACEVEDO ANGARITA</t>
  </si>
  <si>
    <t>20144-ADICIÓN Y PRORROGA DEL CONTRATO SCJ-1383-2025 CUYO OBJETO ES:11011-PRESTAR SERVICIOS PROFESIONALES PARA LA GESTIÓN DE LA CARTERA POR CONCEPTO DE MULTAS POR INFRACCIONES AL CÓDIGO NACIONAL DE SEGURIDAD Y CONVIVENCIA CIUDADANA.</t>
  </si>
  <si>
    <t>ODHETTE XIMENA FAJARDO FONSECA</t>
  </si>
  <si>
    <t>20924-ADICION Y PRORROGA AL CONTRATO SCJ- 1256 -2025 CUYO OBJETO ES 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</si>
  <si>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NATALIA KATHERINE RAMIREZ TRIGOS</t>
  </si>
  <si>
    <t>20923-ADICION Y PRORROGA AL CONTRATO SCJ- 1271 -2025 CUYO OBJETO ES 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</si>
  <si>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MIGUEL ALEJANDRO ROJAS PUENTES</t>
  </si>
  <si>
    <t>20918-ADICION Y PRORROGA AL CONTRATO SCJ- 1269 -2025 CUYO OBJETO ES 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</si>
  <si>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ANA MARIA CARDENAS AROCA</t>
  </si>
  <si>
    <t>20240-ADICION Y PRORROGA AL CONTRATO SCJ-1204 -2025 CUYO OBJETO ES: 11072-PRESTAR SUS SERVICIOS PROFESIONALES PARA EL DESARROLLO&lt;(&gt;,&lt;)&gt; INCLUIDAS LA EVALUACIÓN, PREVENCIÓN E INTERVENCIÓN DEL PROGRAMA DE VIGILANCIA EPIDEMIOLÓGICA DE FACTORES DE RIESGO PSICOSOCIAL Y DEL SISTEMA DE GESTION DE SEGURIDAD Y SALUD EN EL TRABAJO (SG-SST) EN LA SECRETARIA DE SEGURIDAD CONVIVENCIA Y JUSTICIA.</t>
  </si>
  <si>
    <t>ANGELA CRISTINA CARVAJAL TOVAR</t>
  </si>
  <si>
    <t>21077-ADICIÓN Y PRÓRROGA AL CONTRATO SCJ-884-2025 CUYO OBJETO ES: 12779- PRESTAR LOS SERVICIOS PROFESIONALES A LA DIRECCIÓN DE SEGURIDAD PARA APOYAR LA CONSTRUCCIÓN, ACOMPAÑAMIENTO Y MONITOREO DE ACCIONES TERRITORIALES ENFOCADAS EN LA GESTIÓN INTEGRAL DE LA SEGURIDAD.</t>
  </si>
  <si>
    <t>JOHANNA MARCELA DUARTE LEMUS</t>
  </si>
  <si>
    <t>20700-ADICION Y PRORROGA AL CONTRATO SCJ-1908-2025 CUYO OBJETO ES 13526-PRESTAR LOS SERVICIOS DE APOYO A LA GESTIÓN A LA DIRECCIÓN DE PREVENCIÓN Y CULTURA CIUDADANA, EN LA EJECUCIÓN DE ACTIVIDADES CULTURALES, ARTISTICAS QUE PROMUEVAN LA PROMOCIÓN Y PARTICIPACIÓN CULTURAL EN EL DISTRITO CAPITAL.</t>
  </si>
  <si>
    <t>EDISON ANDRES GARCIA GARZON</t>
  </si>
  <si>
    <t>20920-ADICION Y PRORROGA AL CONTRATO SCJ- 1266 -2025 CUYO OBJETO ES 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</si>
  <si>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ANA CATHERINE MARIÑO RINCON</t>
  </si>
  <si>
    <t>"20422-ADICIÓN Y PRORROGA CONTRATO NO. 650-2025 CUYO OBJETO ES: 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</si>
  <si>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JOSE FRANCISCO ESCOBAR ESCORCIA</t>
  </si>
  <si>
    <t>20275-ADICION Y PRORROGA DEL CONTRATO SCJ-799-2025 CUYO OBJETO ES:11125-PRESTAR SERVICIOS PROFESIONALES ESPECIALIZADOS PARA LA ADMINISTRACIÓN, OPERACIÓN, MANTENIMIENTO Y SOPORTE DE LA INFRAESTRUCTURA MICROSOFT, INCLUYENDO SERVIDORES&lt;(&gt;,&lt;)&gt; SISTEMAS HIPERCONVERGENTES Y CONTROLADORES DE DOMINIO EN LA SECRETARÍA DISTRITAL DE SEGURIDAD, CONVIVENCIA Y JUSTICIA</t>
  </si>
  <si>
    <t>HANZ CAMILO ABRIL GUEVARA</t>
  </si>
  <si>
    <t>20931-ADICION Y PRORROGA AL CONTRATO SCJ- 1316 -2025 CUYO OBJETO ES 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</si>
  <si>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JONATHAN SNEIDER VARGAS VASQUEZ</t>
  </si>
  <si>
    <t>20863-ADICION Y PRORROGA AL CONTRATO SCJ-1155-2025 CUYO OBJETO ES 11637-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</si>
  <si>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BERTHA CECILIA RUIZ CONDE</t>
  </si>
  <si>
    <t>20933-ADICION Y PRORROGA AL CONTRATO SCJ- 1234 -2025 CUYO OBJETO ES 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</si>
  <si>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JIN ELVIS CASTRO VALBUENA</t>
  </si>
  <si>
    <t>20939-ADICION Y PRORROGA AL CONTRATO SCJ- 1318 -2025 CUYO OBJETO ES 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</si>
  <si>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LIGIA MARIELA RODRIGUEZ MORENO</t>
  </si>
  <si>
    <t>20922-ADICION Y PRORROGA AL CONTRATO SCJ- 1222 -2025 CUYO OBJETO ES 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</si>
  <si>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CAROLINA  AMAYA RODRIGUEZ</t>
  </si>
  <si>
    <t>20935-ADICION Y PRORROGA AL CONTRATO SCJ- 1238 -2025 CUYO OBJETO ES 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</si>
  <si>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ERICA YISED PEÑUELA GARZON</t>
  </si>
  <si>
    <t>20925-ADICION Y PRORROGA AL CONTRATO SCJ- 1306 -2025 CUYO OBJETO ES 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</si>
  <si>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ANDRES CASTRO SANCHEZ</t>
  </si>
  <si>
    <t>20222-ADICION Y PRORROGA AL CONTRATO SCJ-262-2025 CUYO OBJETO ES: 11170-PRESTAR SERVICIOS DE APOYO A LA GESTIÓN PARA EL SEGUIMIENTO Y CONTROL DE BIENES, ASÍ COMO LAS DEMÁS ACTIVIDADES A CARGO DEL EQUIPO DE ALMACÉN DE LA DIRECCIÓN DE RECURSOS FISCOS Y GESTIÓN DOCUMENTAL.</t>
  </si>
  <si>
    <t>EDWIN EDUARDO UYABAN BELLO</t>
  </si>
  <si>
    <t>20821-ADICION Y PRORROGA AL CONTRATO SCJ-1240-2025 CUYO OBJETO ES 11621-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</si>
  <si>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VIVIANA  GONZALEZ PINZON</t>
  </si>
  <si>
    <t>20827-ADICION Y PRORROGA AL CONTRATO SCJ-1298-2025 CUYO OBJETO ES 11681-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</si>
  <si>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YESID HERRAN RAMIREZ</t>
  </si>
  <si>
    <t>20818-ADICION Y PRORROGA AL CONTRATO SCJ-1232 CUYO OBJETO ES 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</si>
  <si>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MAURICIO DIAZ MORALES</t>
  </si>
  <si>
    <t>20279-ADICION Y PRORROGA DEL CONTRATO SCJ-813-2025 CUYO OBJETO ES:11124-PRESTAR SERVICIOS PROFESIONALES ESPECIALIZADOS PARA LA ADMINISTRACIÓN, OPERACIÓN, MANTENIMIENTO Y SOPORTE DE LAS PLATAFORMAS DE ORACLE CLOUD INFRASTRUCTURE, INCLUYENDO CAPA MEDIA, EN LA SECRETARÍA DISTRITAL DE SEGURIDAD, CONVIVENCIA Y JUSTICIA.</t>
  </si>
  <si>
    <t>MARINO MIGUEL MORENO RHENALS</t>
  </si>
  <si>
    <t>20280-ADICION Y PRORROGA DEL CONTRATO SCJ-816-2025 CUYO OBJETO ES:11126-PRESTAR SERVICIOS PROFESIONALES ESPECIALIZADOS PARA LA ADMINISTRACIÓN, OPERACIÓN, MANTENIMIENTO Y SOPORTE DE LA RED LAN, WLAN Y WAN DE LA SECRETARÍA DISTRITAL DE SEGURIDAD, CONVIVENCIA Y JUSTICIA</t>
  </si>
  <si>
    <t>JASBEIDY JOHANNA CHAVARRO BUSTAMANTE</t>
  </si>
  <si>
    <t>20239-ADICION Y PRORROGA AL CONTRATO SCJ-933 -2025 CUYO OBJETO ES: 11060-PRESTAR SUS SERVICIOS PROFESIONALES APOYANDO LA COORDINACIÓN DE LAS ACTIVIDADES A CARGO DE LA DIRECCIÓN DE GESTIÓN HUMANA DE LA SECRETARIA DISTRITAL DE SEGURIDAD, CONVIVENCIA Y JUSTICIA</t>
  </si>
  <si>
    <t>DIEGO FERNANDO BUITRAGO CORTES</t>
  </si>
  <si>
    <t>20313-ADICION Y PRORROGA DEL CONTRATO SCJ-1399-2025 CUYO OBJETO ES:11716PRESTAR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</si>
  <si>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ASTRID LORENA JARAMILLO MUNEVAR</t>
  </si>
  <si>
    <t>20708-ADICION Y PRORROGA AL CONTRATO SCJ 992-2025 CUYO OBJETO ES 12292-PRESTAR LOS SERVICIOS DE APOYO A LA GESTIÓN A LA SUBSECRETARIA DE SEGURIDAD Y CONVIVENCIA EN LA PROYECCIÓN Y GESTIÓN DE PAGOS QUE SE DERIVEN DE LOS PROYECTOS DE INVERSIÓN.</t>
  </si>
  <si>
    <t>JORGE LUIS CANALES MAYORALES</t>
  </si>
  <si>
    <t>20940-ADICION Y PRORROGA AL CONTRATO SCJ- 1267 -2025 CUYO OBJETO ES 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</si>
  <si>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LEONEL PAEZ PEÑA</t>
  </si>
  <si>
    <t>20936-ADICION Y PRORROGA AL CONTRATO SCJ-1315-2025 CUYO OBJETO ES 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</si>
  <si>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SANDRA MILENA QUEVEDO RUBIANO</t>
  </si>
  <si>
    <t>20211-ADICION Y PRORROGA AL CONTRATO SCJ-2036-2025 CUYO OBJETO ES: 13789-PRESTAR SERVICIOS DE APOYO A LA GESTIÓN EN LA EJECUCIÓN DE ACTIVIDADES EN LOS PROYECTOS ESTRATÉGICOS QUE HACEN PARTE DEL PROCESO DE GESTIÓN DOCUMENTAL DE LA SECRETARÍA DISTRITAL DE SEGURIDAD, CONVIVENCIA Y JUSTICIA.</t>
  </si>
  <si>
    <t>ESTEFANI  AVILA CELEITA</t>
  </si>
  <si>
    <t>20775-ADICION Y PRORROGA 1843 -2025 CUYO OBJETO ES 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</si>
  <si>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ALEJANDRO  LAITON</t>
  </si>
  <si>
    <t>20942-ADICION Y PRORROGA AL CONTRATO SCJ- 1319 -2025 CUYO OBJETO ES 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</si>
  <si>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HAIVER STIVEN MATEUS GUTIERREZ</t>
  </si>
  <si>
    <t>20938-ADICION Y PRORROGA AL CONTRATO SCJ- 1286 -2025 CUYO OBJETO ES 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</si>
  <si>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JAVIER MAURICIO LEON FLOREZ</t>
  </si>
  <si>
    <t>20917-ADICION Y PRORROGA AL CONTRATO SCJ- 1297 -2025 CUYO OBJETO ES 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</si>
  <si>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GLORIA ESTHER RAMOS MARREROS</t>
  </si>
  <si>
    <t>20926-ADICION Y PRORROGA AL CONTRATO SCJ- 1278 -2025 CUYO OBJETO ES 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</si>
  <si>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JOHN GUSTAVO MOSQUERA</t>
  </si>
  <si>
    <t>20928-ADICION Y PRORROGA AL CONTRATO SCJ- 1209 -2025 CUYO OBJETO ES 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</si>
  <si>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ANGELA XIMENA BUSTOS BETANCOURT</t>
  </si>
  <si>
    <t>20150-ADICIÓN Y PRORROGA DEL CONTRATO SCJ-287-2025 CUYO OBJETO ES:11019-PRESTAR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</si>
  <si>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LAURA MARIA BENITEZ RODRIGUEZ</t>
  </si>
  <si>
    <t>20151-ADICIÓN Y PRORROGA DEL CONTRATO SCJ-403-2025 CUYO OBJETO ES:11020-PRESTAR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</si>
  <si>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GEOVANNY EULISES LEAL</t>
  </si>
  <si>
    <t>20805-ADICION Y PRORROGA AL CONTRATO SCJ-1140 DE 2025 CUYO OBJETO ES 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</si>
  <si>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PATRICIA GOMEZ ROJAS</t>
  </si>
  <si>
    <t>20717-ADICION Y PRORROGA AL CONTRATO SCJ 870-2025 CUYO OBJETO ES 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</si>
  <si>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JAN DICSON ABRIL RODRIGUEZ</t>
  </si>
  <si>
    <t>20927-ADICION Y PRORROGA AL CONTRATO SCJ- 1152 -2025 CUYO OBJETO ES 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</si>
  <si>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GERMAN ARMANDO NIÑO POSADA</t>
  </si>
  <si>
    <t>20829-ADICION Y PRORROGA AL CONTRATO SCJ-1308-2025 CUYO OBJETO ES 11629-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</si>
  <si>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GERMAN RICARDO BERNAL PINEDA</t>
  </si>
  <si>
    <t>20218-ADICION Y PRORROGA AL CONTRATO SCJ-324-2025 CUYO OBJETO ES: 11165-PRESTAR SERVICIOS TÉCNICOS PARA APOYAR LA REALIZACIÓN DE ACTIVIDADES DE GESTIÓN DE BIENES, ASÍ COMO LAS DEMÁS ACTIVIDADES ASOCIADAS AL GRUPO DE ALMACÉN DE LA DIRECCIÓN DE RECURSOS FISICOS Y GESTIÓN DOCUMENTAL</t>
  </si>
  <si>
    <t>NELSON  TORRES AREVALO</t>
  </si>
  <si>
    <t>20638-ADICIÓN Y PRÓRROGA DEL CONTRATO SCJ-459-2025 CUYO OBJETO ES 11321 -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</si>
  <si>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LINA MILENA LOPEZ RODRIGUEZ</t>
  </si>
  <si>
    <t>20657-ADICIÓN Y PRÓRROGA DEL CONTRATO SCJ-1616-2025 CUYO OBJETO ES  11340-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</si>
  <si>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LIZETH GIOVANA RODRIGUEZ CALDERON</t>
  </si>
  <si>
    <t>20203-ADICION Y PRORROGA AL CONTRATO SCJ-244-2025 CUYO OBJETO ES: 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</si>
  <si>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ANA MARITZA MARTINEZ PENAGOS</t>
  </si>
  <si>
    <t>21054-ADICION Y PRORROGA DEL CONTRATO SCJ 235-2025 CON EL OBJETO CONTRACTUAL:12974-PRESTAR SERVICIOS PROFESIONALES EN LA ATENCIÓN Y SEGUIMIENTO DE LOS INDICADORES Y LINEAMIENTOS RELACIONADOS CON EL MODELO INTEGRADO DE PLANEACIÓN Y GESTIÓN (MIPG) DE LA DIRECCIÓN DE LA CÁRCEL DISTRITAL DE VARONES Y ANEXO DE MUJERES.</t>
  </si>
  <si>
    <t>RICARDO ALONSO HURTADO MOSQUERA</t>
  </si>
  <si>
    <t>20278-ADICION Y PRORROGA DEL CONTRATO SCJ-261-2025 CUYO OBJETO ES:11108-PRESTAR SERVICIOS PROFESIONALES ESPECIALIZADOS EN EL DESARROLLO, IMPLEMENTACIÓN, SOPORTE Y OPTIMIZACIÓN DE LOS SISTEMAS DE INFORMACIÓN DE LA SECRETARÍA DISTRITAL DE SEGURIDAD, CONVIVENCIA Y JUSTICIA.</t>
  </si>
  <si>
    <t>DIANA CATTERINE FERNANDEZ VARGAS</t>
  </si>
  <si>
    <t>20826-ADICION Y PRORROGA AL CONTRATO SCJ-1290-2025 CUYO OBJETO ES 11616-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</si>
  <si>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HENRY ALEXANDER MOYAN MONTENEGRO</t>
  </si>
  <si>
    <t>20277-ADICION Y PRORROGA DEL CONTRATO SCJ-239-2025 CUYO OBJETO ES:11096-PRESTAR SERVICIOS PROFESIONALES ESPECIALIZADOS PARA EL LEVANTAMIENTO Y ESPECIFICACIÓN DE REQUERIMIENTOS, ASÍ COMO LA GESTIÓN DE PRUEBAS PARA LOS SISTEMAS DE INFORMACIÓN, DE ACUERDO CON LO ESTABLECIDO EN EL CICLO DE VIDA DE DESARROLLO DE SOFTWARE.</t>
  </si>
  <si>
    <t>ANGELA MARIA RAMIREZ JIMENEZ</t>
  </si>
  <si>
    <t>20729-ADICION Y PRORRGA CTO 758-2025 CUYO OBJETO ES 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</si>
  <si>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JULIANA  VASQUEZ KOMMAN</t>
  </si>
  <si>
    <t>21035-ADICIÓN Y PRORROGA DEL CONTRATO SCJ-2079-2025 CUYO OBJETO ES: 13894- PRESTACIÓN DE SERVICIOS PROFESIONALES PARA DESARROLLAR DE MANERA INTEGRAL, LAS ACTIVIDADES PROPIAS DE LAS ETAPAS PRECONTRACTUAL, CONTRACTUAL Y POSTCONTRACTUAL DE LOS PROCESOS DE CONTRATACIÓN QUE ADELANTA LA DIRECCIÓN JURÍDICA Y CONTRACTUAL.</t>
  </si>
  <si>
    <t>LAURA MARCELA ANGARITA RODRIGUEZ</t>
  </si>
  <si>
    <t>20949-ADICION Y PRORROGA AL CONTRATO SCJ- 1376 -2025 CUYO OBJETO ES 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</si>
  <si>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EVALUA SALUD IPS SAS</t>
  </si>
  <si>
    <t>21034-ADICION AL CONTRATO No.1765 de 2025 CUYO OBJETO ES: 13133-PRESTAR EL SERVICIO DE EXAMENES MÉDICOS OCUPACIONALES, CLÍNICOS, PARACLÍNICOS, COMPLEMENTARIOS Y VACUNACIÓN PARA LOS SERVIDORES PÚBLICOS Y COLABORADORES DE LA SECRETARÍA DISTRITAL DE SEGURIDAD, CONVIVENCIA Y JUSTICIA.</t>
  </si>
  <si>
    <t>GINA ALEJANDRA RODRIGUEZ MEDELLIN</t>
  </si>
  <si>
    <t>20730-ADICION Y PRORRGA CTO 833 -2025 CUYO OBJETO ES 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</si>
  <si>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DANIELA  MAURY PINEDA</t>
  </si>
  <si>
    <t>20732-ADICION Y PRORRGA CTO 794 -2025 CUYO OBJETO ES 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</si>
  <si>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MARGARITA MARIA RUA ATEHORTUA</t>
  </si>
  <si>
    <t>21082-ADICIÓN Y PRORROGA DEL CONTRATO SCJ-2106-2025 CUYO OBJETO 13925 - 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</si>
  <si>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FREDY ORLANDO JIMENEZ LADINO</t>
  </si>
  <si>
    <t>20833-ADICION Y PRORROGA AL CONTRATO SCJ-1326-2025 CUYO OBJETO ES 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</si>
  <si>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SANTIAGO ALFONSO CASTILLO ACOSTA</t>
  </si>
  <si>
    <t>20733-ADICION Y PRORRGA CTO 715 -2025 CUYO OBJETO ES 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</si>
  <si>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ANGELA LISET GONZALEZ RUBIO</t>
  </si>
  <si>
    <t>20654-ADICIÓN Y PRÓRROGA DEL CONTRATO SCJ-1706-2025 CUYO OBJETO ES  11337-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</si>
  <si>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NADIA ALEJANDRA CAMARGO LOPEZ</t>
  </si>
  <si>
    <t>20652-ADICIÓN Y PRÓRROGA DEL CONTRATO SCJ-937-2025 CUYO OBJETO ES  11335-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</si>
  <si>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CINDY LORENA CUELLAR MORALES</t>
  </si>
  <si>
    <t>20656-ADICIÓN Y PRÓRROGA DEL CONTRATO SCJ-1678-2025 CUYO OBJETO ES  11339-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</si>
  <si>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DAVID ANTONIO SANCHEZ MUÑOZ</t>
  </si>
  <si>
    <t>20646-ADICIÓN Y PRÓRROGA DEL CONTRATO SCJ-513-2025 CUYO OBJETO ES  11329-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</si>
  <si>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MARLON DUVAN HORTUA LOPEZ</t>
  </si>
  <si>
    <t>20658-ADICIÓN Y PRÓRROGA DEL CONTRATO SCJ-1542-2025 CUYO OBJETO ES  11342-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</si>
  <si>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ALEXANDER  RIAÑO BUSTOS</t>
  </si>
  <si>
    <t>20586-ADICIÓN Y PRÓRROGA AL CONTRATO SCJ-825-2025 CUYO OBJETO ES: 12765-PRESTAR LOS SERVICIOS DE APOYO A LA DIRECCIÓN DE SEGURIDAD PARA EL DESARROLLO DE INTERVENCIONES TERRITORIALES ENFOCADAS A MITIGAR EL FUNCIONAMIENTO DE LOS MERCADOS CRIMINALES PRESENTES EN LA CIUDAD.</t>
  </si>
  <si>
    <t>WILMER  ORTIZ ORTIZ</t>
  </si>
  <si>
    <t>20587-ADICIÓN Y PRÓRROGA AL CONTRATO SCJ-737-2025 CUYO OBJETO ES:12768-PRESTAR LOS SERVICIOS DE APOYO A LA DIRECCIÓN DE SEGURIDAD PARA EL DESARROLLO DE INTERVENCIONES TERRITORIALES ENFOCADAS A MITIGAR EL FUNCIONAMIENTO DE LOS MERCADOS CRIMINALES PRESENTES EN LA CIUDAD.</t>
  </si>
  <si>
    <t>EVANGELISTA  TAPIA GOMEZ</t>
  </si>
  <si>
    <t>20200-ADICION Y PRORROGA AL CONTRATO SCJ-446-2025 CUYO OBJETO ES: 11151-PRESTAR SERVICIOS DE APOYO A LA GESTIÓN EN ACTIVIDADES MENORES DE MANTENIMIENTO, ADECUACIONES Y/O MEJORAS  DE LA INFRAESTRUCTURA FÍSICA Y EQUIPAMIENTOS A CARGO DE LA DIRECCIÓN DE RECURSOS FÍSICOS Y GESTIÓN DOCUMENTAL.</t>
  </si>
  <si>
    <t>NICOLAS  RODRIGUEZ LINARES</t>
  </si>
  <si>
    <t>20866-ADICION Y PRORROGA AL CONTRATO SCJ-1900-2025 CUYO OBJETO ES 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</si>
  <si>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 ALEXANDER PEÑA GUZMAN</t>
  </si>
  <si>
    <t>20251-ADICIÓN Y PRORROGA  AL CONTRATO No. 2070 CUYO OBJETO ES: 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</si>
  <si>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ANDERSON STEVEN TORRES HERNANDEZ</t>
  </si>
  <si>
    <t>20830-ADICION Y PRORROGA AL CONTRATO SCJ-1310-2025 CUYO OBJETO ES 11600-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</si>
  <si>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JIRETH JULIANA GOMEZ CRUZ</t>
  </si>
  <si>
    <t>20655-ADICIÓN Y PRÓRROGA DEL CONTRATO SCJ-1230-2025 CUYO OBJETO ES  11338-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</si>
  <si>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ELKIS  ZAMBRANO RANGEL</t>
  </si>
  <si>
    <t>20201-ADICION Y PRORROGA AL CONTRATO SCJ-387-2025 CUYO OBJETO ES: 11152-PRESTAR SERVICIOS DE APOYO A LA GESTIÓN EN ACTIVIDADES MENORES DE MANTENIMIENTO, ADECUACIONES Y/O MEJORAS DE LA INFRAESTRUCTURA FÍSICA Y EQUIPAMIENTOS A CARGO DE LA DIRECCIÓN DE RECURSOS FÍSICOS Y GESTIÓN DOCUMENTAL.</t>
  </si>
  <si>
    <t>ERIKA LIZETH ROJAS RONDON</t>
  </si>
  <si>
    <t>20411-ADICIÓN Y PRORROGA CONTRATO NO. 371-2025 CUYO OBJETO ES: 13386-SERVICIOS PROFESIONALES PARA EL FORTALECIMIENTO Y CUMPLIMIENTO DEL MODELO DE CALIDAD DEL SISTEMA DEL CENTRO DE COMANDO ,CONTROL, COMUNICACIONES Y CÓMPUTO C4</t>
  </si>
  <si>
    <t>SHARON GABRIELA GONZALEZ PEREZ</t>
  </si>
  <si>
    <t>20958-ADICION Y PRORROGA AL CONTRATO SCJ-1400-2025 CUYO OBJETO ES 11553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</si>
  <si>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BAQUERO PEREZ</t>
  </si>
  <si>
    <t>20209-ADICION Y PRORROGA AL CONTRATO SCJ-2049-2025 CUYO OBJETO ES: 13787-PRESTAR SERVICIOS PROFESIONALES A LA DIRECCIÓN DE RECURSOS FÍSICOS Y GESTIÓN DOCUMENTAL, PARA LA MEJORA CONTINUA DESDE LA PERSPECTIVA DE LA HISTORIA Y LA VALORACIÓN DOCUMENTAL Y EN GENERAL PARA EL PROCESO DE GESTIÓN DOCUMENTAL</t>
  </si>
  <si>
    <t>LEONARDO  GUZMAN CEPEDA</t>
  </si>
  <si>
    <t>20731-ADICION Y PRORROGA CTO 880 2025 CUYO OBJETO ES 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</si>
  <si>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FERNANDO ALFREDO CIFUENTES GARCIA</t>
  </si>
  <si>
    <t>20945-ADICION Y PRORROGA AL CONTRATO SCJ- 1235 -2025 CUYO OBJETO ES 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</si>
  <si>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GREISEE ALEJANDRA GONZALEZ SALAMANCA</t>
  </si>
  <si>
    <t>20213-ADICION Y PRORROGA AL CONTRATO SCJ-2032-2025 CUYO OBJETO ES: 13791-PRESTAR SERVICIOS DE APOYO A LA GESTIÓN EN LA EJECUCIÓN DE ACTIVIDADES RELACIONADAS CON PROYECTOS ESTRATÉGICOS QUE HACEN PARTE DEL PROCESO DE GESTIÓN DOCUMENTAL COMO EL SISTEMA DE CORRESPONDENCIA DE LA SECRETARÍA DISTRITAL DE SEGURIDAD, CONVIVENCIA Y JUSTICIA</t>
  </si>
  <si>
    <t>OSCAR ENRIQUE MESA CELIS</t>
  </si>
  <si>
    <t>20822-ADICION Y PRORROGA AL CONTRATO SCJ-1283-2025 CUYO OBJETO ES 11625-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</si>
  <si>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JAMES VILLAMIL SANDOVAL</t>
  </si>
  <si>
    <t>20291-ADICION Y PRORROGA DEL CONTRATO SCJ-882-2025 CUYO OBJETO ES:11104- PRESTAR SERVICIOS PROFESIONALES ESPECIALIZADOS EN EL DESARROLLO, IMPLEMENTACIÓN, SOPORTE Y OPTIMIZACIÓN DE LOS SISTEMAS DE INFORMACIÓN DE LA SECRETARÍA DISTRITAL DE SEGURIDAD, CONVIVENCIA Y JUSTICIA.</t>
  </si>
  <si>
    <t>YEIMI BRIGGITH FRANCO ARIZA</t>
  </si>
  <si>
    <t>20286-ADICION Y PRORROGA DEL CONTRATO SCJ-1043-2025 CUYO OBJETO ES:11123- 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</si>
  <si>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ESMY JOHANNA RODRIGUEZ ALBA</t>
  </si>
  <si>
    <t>20249-ADICION Y PRORROGA AL CONTRATO SCJ-1936-2025 CUYO OBJETO ES: 13683 -PRESTAR SERVICIOS TÉCNICOS PARA APOYAR LAS ACTIVIDADES ADMINISTRATIVAS DE LA DIRECCIÓN DE GESTIÓN HUMANA.</t>
  </si>
  <si>
    <t>ANGIE DANIELA BARRERA GARCIA</t>
  </si>
  <si>
    <t>20592-ADICIÓN Y PRÓRROGA AL CONTRATO SCJ-1390-2025 CUYO OBJETO ES: 12803- PRESTAR LOS SERVICIOS PROFESIONALES A LA DIRECCIÓN DE SEGURIDAD PARA APOYAR EL PROCESO DE INVENTARIO, CARACTERIZACIÓN Y FORMULACIÓN DEL PLAN DE ACCIÓN DE LA INFRAESTRUCTURA CRÍTICA Y AMBIENTAL PRIORIZADA EN LA CIUDAD DESDE EL ENFOQUE DE SEGURIDAD</t>
  </si>
  <si>
    <t>PIER ANGELI QUIROGA CARDENAS</t>
  </si>
  <si>
    <t>20220-ADICION Y PRORROGA AL CONTRATO SCJ-471-2025 CUYO OBJETO ES: 11167-PRESTAR SERVICIOS PROFESIONALES PARA APOYAR EL PROCESO DE AVALÚO Y GESTIÓN DE BIENES MUEBLES E INMUEBLES DE LA SECRETARÍA DISTRITAL DE SEGURIDAD CONVIVENCIA Y JUSTICIA</t>
  </si>
  <si>
    <t>MIGUEL ANGEL MUNAR MONTAÑA</t>
  </si>
  <si>
    <t>21076-ADICIÓN Y PRÓRROGA AL CONTRATO SCJ-957-2025 CUYO OBJETO ES: 12763- PRESTAR LOS SERVICIOS DE APOYO A LA DIRECCIÓN DE SEGURIDAD PARA EL DESARROLLO DE INTERVENCIONES TERRITORIALES ENFOCADAS A MITIGAR EL FUNCIONAMIENTO DE LOS MERCADOS CRIMINALES PRESENTES EN LA CIUDAD</t>
  </si>
  <si>
    <t>YEFER RAMIRO ESPINOSA RODRIGUEZ</t>
  </si>
  <si>
    <t>20594-ADICIÓN Y PRÓRROGA AL CONTRATO SCJ-1018-2025 CUYO OBJETO ES : 12774- PRESTAR LOS SERVICIOS DE APOYO A LA DIRECCIÓN DE SEGURIDAD PARA EL DESARROLLO DE INTERVENCIONES TERRITORIALES ENFOCADAS A MITIGAR EL FUNCIONAMIENTO DE LOS MERCADOS CRIMINALES PRESENTES EN LA CIUDAD.</t>
  </si>
  <si>
    <t>ANA PATRICIA TRUJILLO GARCIA</t>
  </si>
  <si>
    <t>20820-ADICION Y PRORROGA AL CONTRATO SCJ-1239-2025 CUYO OBJETO ES 11599-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</si>
  <si>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JAIME LEONARDO PABON VIVAS</t>
  </si>
  <si>
    <t>20959-ADICION Y PRORROGA AL CONTRATO SCJ-1410-2025 CUYO OBJETO ES 11584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</si>
  <si>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ENRY  PAYARES NAVAS</t>
  </si>
  <si>
    <t>20962-ADICION Y PRORROGA AL CONTRATO SCJ-1389-2025 CUYO OBJETO ES 11543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</si>
  <si>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JENNIFER PAOLA JOYA ASTROZ</t>
  </si>
  <si>
    <t>20947-ADICION Y PRORROGA AL CONTRATO SCJ- 1300 -2025 CUYO OBJETO ES 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</si>
  <si>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EDNA CAROLINA CRUZ RODRIGUEZ</t>
  </si>
  <si>
    <t>20540-ADICIÓN Y PRÓRROGA AL CONTRATO NO. SCJ-916-2025 CUYO OBJETO ES:11746-PRESTAR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</si>
  <si>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CLAUDIA SUSANA MORALES GOMEZ</t>
  </si>
  <si>
    <t>11924-PRESTAR SERVICIOS PROFESIONALES JURÍDICOS EN LA SUBSECRETARÍA DE ACCESO A LA JUSTICIA, EN LO RELACIONADO CON ASPECTOS ADMINISTRATIVOS Y CONTRACTUALES DEL ÁREA Y SUS DEPENDENCIAS</t>
  </si>
  <si>
    <t>MAYERLY JEANNETHE SERRATO RODRIGUEZ</t>
  </si>
  <si>
    <t>20956-ADICION Y PRORROGA AL CONTRATO SCJ-1201-2025 CUYO OBJETO ES 11486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</si>
  <si>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ANTONIO ROZO TOLEDO</t>
  </si>
  <si>
    <t>20948-ADICION Y PRORROGA AL CONTRATO SCJ- 1360 -2025 CUYO OBJETO ES 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</si>
  <si>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YUDI ENCARNACION VALENCIA DIAZ</t>
  </si>
  <si>
    <t>20832-ADICION Y PRORROGA AL CONTRATO SCJ-1320-2025 CUYO OBJETO ES 11687-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</si>
  <si>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WENDY TATIANA ARAQUE GOMEZ</t>
  </si>
  <si>
    <t>20624-ADICIÓN Y PRÓRROGA AL CONTRATO SCJ-1003-2025 CUYO OBJETO ES: 12744- 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</si>
  <si>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DAVID JOHANNY RAMOS LOSADA</t>
  </si>
  <si>
    <t>20736-ADICION Y PRORROGA AL CONTRATO 1014 2025 CUYO OBJETO ES 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</si>
  <si>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MAIRA ALEJANDRA DAZA SANCHEZ</t>
  </si>
  <si>
    <t>20735-ADICION Y PRORRGA CTO 897 -2025 CUYO OBJETO ES 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</si>
  <si>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YURI MARCELA CASTRO VILLAMIL</t>
  </si>
  <si>
    <t>20950-ADICION Y PRORROGA AL CONTRATO SCJ- 1375 -2025 CUYO OBJETO ES 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</si>
  <si>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YANETH DE JESUS MENDOZA PEREZ</t>
  </si>
  <si>
    <t>20713-ADICION Y PRORROGA AL CONTRATO SCJ 947-2025 CUYO OBJETO ES 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</si>
  <si>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SICAR MAURICIO MOLINA ALVAREZ</t>
  </si>
  <si>
    <t>20282-ADICION Y PRORROGA DEL CONTRATO SCJ-815-2025 CUYO OBJETO ES:11113- PRESTAR SERVICIOS PROFESIONALES ESPECIALIZADOS PARA APOYAR EN EL DESARROLLO, IMPLEMENTACIÓN, SOPORTE Y OPTIMIZACIÓN DE LOS SISTEMAS DE INFORMACIÓN EN MICROSOFT DYNAMICS DE LA SECRETARÍA DISTRITAL DE SEGURIDAD, CONVIVENCIA Y JUSTICIA.</t>
  </si>
  <si>
    <t>JULIETH PAOLA MUÑOZ MAHECHA</t>
  </si>
  <si>
    <t>20345-ADICIÓN Y PRORROGA CONTRATO NO. 236-2025 CUYO OBJETO ES: 13208-PRESTAR LOS SERVICIOS DE APOYO A LA GESTION PARA LA ATENCIÓN DE USUARIO EN EMERGENCIAS O URGENCIAS Y DESPACHO A LOS ORGANISMOS DE EMERGENCIA Y SEGURIDAD QUE INTEGRAN EL NUSE 123 DEL SISTEMA CENTRO DE COMANDO, CONTROL, COMUNICACIONES Y CÓMPUTO C4.</t>
  </si>
  <si>
    <t>KAROL NATALIA ACOSTA RINCON</t>
  </si>
  <si>
    <t>20648-ADICIÓN Y PRÓRROGA DEL CONTRATO SCJ-866-2025 CUYO OBJETO ES  11331-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</si>
  <si>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KAREN STPHANIE RODRIGUEZ SOSA</t>
  </si>
  <si>
    <t>21079-ADICION Y PRORROGA AL CONTRATO SCJ-2163-2025 CUYO OBJETO ES: 13883- PRESTAR LOS SERVICIOS DE APOYO A LA GESTIÓN A LA DIRECCIÓN DE PREVENCIÓN Y CULTURA CIUDADANA EN LA EJECUCIÓN DE ACTIVIDADES OPERATIVAS Y LOGÍSTICAS TERRITORIALES, DIRIGIDAS A MUJERES, CON RELACIÓN A SEGURIDAD Y PREVENCIÓN DE VIOLENCIAS BASADAS EN GÉNERO.</t>
  </si>
  <si>
    <t>LEIDY STEFHANIA GONZALEZ MONTENEGRO</t>
  </si>
  <si>
    <t>20371-ADICIÓN Y PRORROGA CONTRATO NO. 297-2025 CUYO OBJETO ES: 13214-PRESTAR LOS SERVICIOS DE APOYO A LA GESTION PARA LA ATENCIÓN DE USUARIO EN EMERGENCIAS O URGENCIAS Y DESPACHO A LOS ORGANISMOS DE EMERGENCIA Y SEGURIDAD QUE INTEGRAN EL NUSE 123 DEL SISTEMA CENTRO DE COMANDO, CONTROL, COMUNICACIONES Y CÓMPUTO C4.</t>
  </si>
  <si>
    <t>CONSORCIO CAPITAL SECURITY</t>
  </si>
  <si>
    <t>20319-ADICIÓN Y PRORROGA AL CONTRATO No. 1993-2024 CUYO OBJETO ES: INTERVENTORÍA INTEGRAL: ADMINISTRATIVA, FINANCIERA, TÉCNICA, CONTABLE, JURÍDICA Y AMBIENTAL PARA EL CONTRATO DE MANTENIMIENTO DEL SISTEMA DE VIDEO VIGILANCIA.</t>
  </si>
  <si>
    <t>CARLOS JULIO CARRASCAL NAVARRO</t>
  </si>
  <si>
    <t>20347-ADICIÓN Y PRORROGA CONTRATO NO. 295-2025 CUYO OBJETO ES: 13198-PRESTAR LOS SERVICIOS DE APOYO A LA GESTION PARA LA ATENCIÓN DE USUARIO EN EMERGENCIAS O URGENCIAS Y DESPACHO A LOS ORGANISMOS DE EMERGENCIA Y SEGURIDAD QUE INTEGRAN EL NUSE 123 DEL SISTEMA CENTRO DE COMANDO, CONTROL, COMUNICACIONES Y CÓMPUTO C4.</t>
  </si>
  <si>
    <t>21062-ADICIÓN Y PRÓRROGA AL CONTRATO No. SCJ-1858-2024 CUYO OBJETO ES: 15593-CONTRATAR LA INTERVENTORÍA TÉCNICA, JURÍDICA, FINANCIERA ADMINISTRATIVA Y AMBIENTAL PARA EL REFORZAMIENTO Y CONSTRUCCIÓN DE LA UNIDAD DE REACCIÓN INMEDIATA DE LA LOCALIDAD DE SUBA.</t>
  </si>
  <si>
    <t>HERNANDO  PULIDO RAMIREZ</t>
  </si>
  <si>
    <t>20346-ADICIÓN Y PRORROGA CONTRATO NO. 293-2025 CUYO OBJETO ES: 13201-PRESTAR LOS SERVICIOS DE APOYO A LA GESTION PARA LA ATENCIÓN DE USUARIO EN EMERGENCIAS O URGENCIAS Y DESPACHO A LOS ORGANISMOS DE EMERGENCIA Y SEGURIDAD QUE INTEGRAN EL NUSE 123 DEL SISTEMA CENTRO DE COMANDO, CONTROL, COMUNICACIONES Y CÓMPUTO C4.</t>
  </si>
  <si>
    <t>ERIKA ISABEL MUÑOZ RIVERA</t>
  </si>
  <si>
    <t>20651-ADICIÓN Y PRÓRROGA DEL CONTRATO SCJ-1305-2025 CUYO OBJETO ES  11334-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</si>
  <si>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DIANA CAROLINA ESCUDERO</t>
  </si>
  <si>
    <t>20691-ADICION Y PRORROGA AL CONTRATO SCJ- 1926-2025 CUYO OBJETO ES: 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</si>
  <si>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CLAUDIA  PEDRAZA LUNA</t>
  </si>
  <si>
    <t>20964-ADICION Y PRORROGA AL CONTRATO SCJ- 1409-2025 CUYO OBJETO ES 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</si>
  <si>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ALFREDO RUIZ BAUTISTA</t>
  </si>
  <si>
    <t>20689-ADICION Y PRORROGA AL CONTRATO SCJ- 1213-2025 CUYO OBJETO ES: 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</si>
  <si>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RAFAEL HUMBERTO LOPEZ SAAVEDRA</t>
  </si>
  <si>
    <t>20283-ADICION Y PRORROGA DEL CONTRATO SCJ-900-2025 CUYO OBJETO ES:11129- PRESTAR SERVICIOS PROFESIONALES ESPECIALIZADOS PARA LA PLANIFICACION, SEGUIMIENTO E IMPLEMENTACION DE LA INFRAESTRUCTURA TECNOLÓGICA DE LA SECRETARÍA DISTRITAL DE SEGURIDAD, CONVIVENCIA Y JUSTICIA.</t>
  </si>
  <si>
    <t>CHANTAUL AMISHADAY VASQUEZ AGUERO</t>
  </si>
  <si>
    <t>20819-ADICION Y PRORROGA AL CONTRATO SCJ-1233-2025 CUYO OBJETO ES 11611-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</si>
  <si>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WILSON  AGUIRRE MARTIN</t>
  </si>
  <si>
    <t>20215-ADICION Y PRORROGA AL CONTRATO SCJ-2020-2025 CUYO OBJETO ES: 11161PRESTAR SERVICIOS DE APOYO A LA GESTIÓN PARA LA INTERVENCIÓN Y ORGANIZACIÓN DE ARCHIVOS, ASÍ COMO LA EJECUCIÓN DE ACTIVIDADES ASOCIADASA LOS INSTRUMENTOS ARCHIVÍSTICOS DEL PROCESO DE GESTIÓN DOCUMENTAL DE LASECRETARÍA DISTRITAL DE SEGURIDAD, CONVIVENCIA Y JUSTICIA.</t>
  </si>
  <si>
    <t>OLGA LUCIA AVENDAÑO</t>
  </si>
  <si>
    <t>20212-ADICION Y PRORROGA AL CONTRATO SCJ-2028-2025 CUYO OBJETO ES: 13790-PRESTAR SERVICIOS DE APOYO A LA GESTIÓN A LA DIRECCIÓN DE RECURSOS FÍSICOS Y GESTIÓN DOCUMENTAL PARA REALIZAR ACTIVIDADES DE LOS PROYECTOS ESTRATÉGICOS DEL PROCESO DE GESTIÓN DOCUMENTAL DE LA SECRETARÍA DISTRITAL DE SEGURIDAD, CONVIVENCIA Y JUSTICIA</t>
  </si>
  <si>
    <t>LAURA VANESSA RODRIGUEZ CARDENAS</t>
  </si>
  <si>
    <t>20834-ADICION Y PRORROGA AL CONTRATO SCJ-1357-2025 CUYO OBJETO ES 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</si>
  <si>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JAMES HUMBERTO ROBLEDO FRANCO</t>
  </si>
  <si>
    <t>20953-ADICION Y PRORROGA AL CONTRATO SCJ-1231-2025 CUYO OBJETO ES 11524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</si>
  <si>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NICOLAS FALLA FLOREZ</t>
  </si>
  <si>
    <t>20954-ADICION Y PRORROGA AL CONTRATO SCJ-1257-2025 CUYO OBJETO ES 11533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</si>
  <si>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JOHN FRANKLIN PARDO SANCHEZ</t>
  </si>
  <si>
    <t>20703-ADICION Y PRORROGA AL CONTRATO SCJ-1693-2025 CUYO OBJETO ES 13618-PRESTAR LOS SERVICIOS PROFESIONALES A LA DIRECCIÓN DE PREVENCIÓN Y CULTURA CIUDADANA, PARA LA EJECUCIÓN DE ACCIONES QUE PROMUEVAN LA PROMOCIÓN Y PARTICIPACIÓN CULTURAL EN EL MARCO DEL PLAN INTEGRAL DE SEGURIDAD CIUDADANA, CONVIVENCIA Y JUSTICIA.</t>
  </si>
  <si>
    <t>SOLEY  CASTILLO LARGO</t>
  </si>
  <si>
    <t>21078-ADICIÓN Y PRÓRROGA AL CONTRATO SCJ-1343-2025 CUYO OBJETO ES : 13539- PRESTAR LOS SERVICIOS PROFESIONALES A LA DIRECCIÓN DE SEGURIDAD PARA EL DESARROLLO DE LAS ACTIVIDADES ADMINISTRATIVAS QUE SEAN REQUERIDAS POR LA DEPENDENCIA EN EL MARCO DE SU MISIONALIDAD Y FUNCIONES</t>
  </si>
  <si>
    <t>MONICA MARCELA YATE PINZON</t>
  </si>
  <si>
    <t>20951-ADICION Y PRORROGA AL CONTRATO SCJ- 1413 -2025 CUYO OBJETO ES 11562-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</si>
  <si>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HENRY JAVIER RODRIGUEZ PULIDO</t>
  </si>
  <si>
    <t>20952-ADICION Y PRORROGA AL CONTRATO SCJ-1258-2025 CUYO OBJETO ES 11464-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</si>
  <si>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ANDRES RODRIGUEZ MORA</t>
  </si>
  <si>
    <t>20837-ADICION Y PRORROGA AL CONTRATO SCJ-1363-2025 CUYO OBJETO ES 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</si>
  <si>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MILENA MUÑOZ GARZON</t>
  </si>
  <si>
    <t>20787-ADICION Y PRORROGA AL CONTRATO SCJ- 2054-2025 CUYO OBJETO ES: 12392-PRESTAR LOS SERVICIOS DE APOYO A LA GESTIÓN A LA DIRECCIÓN DE PREVENCIÓN Y CULTURA CIUDADANA EN LA EJECUCIÓN DE ACTIVIDADES OPERATIVAS Y LOGÍSTICAS TERRITORIALES, DIRIGIDAS A MUJERES, CON RELACIÓN A SEGURIDAD Y PREVENCIÓN DE VIOLENCIAS BASADAS EN GÉNERO.</t>
  </si>
  <si>
    <t>EULICE MANUEL MENDEZ MENDOZA</t>
  </si>
  <si>
    <t>20867-ADICION Y PRORROGA AL CONTRATO SCJ-1907-2025 CUYO OBJETO ES 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</si>
  <si>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</si>
  <si>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20285-ADICION Y PRORROGA DEL CONTRATO SCJ-1013-2025 CUYO OBJETO ES:11114- PRESTAR SERVICIOS PROFESIONALES ESPECIALIZADOS EN EL DESARROLLO, IMPLEMENTACIÓN, SOPORTE Y OPTIMIZACIÓN DE LOS SISTEMAS DE INFORMACIÓN SIGA DE LA SECRETARÍA DISTRITAL DE SEGURIDAD, CONVIVENCIA Y JUSTICIA.</t>
  </si>
  <si>
    <t>DIEGO ENRIQUE RODRIGUEZ DELGADO</t>
  </si>
  <si>
    <t>20284-ADICION Y PRORROGA DEL CONTRATO SCJ-888-2025 CUYO OBJETO ES:11103- PRESTAR SERVICIOS PROFESIONALES ESPECIALIZADOS EN EL DESARROLLO, IMPLEMENTACIÓN, SOPORTE Y OPTIMIZACIÓN DE LOS SISTEMAS DE INFORMACIÓN DE LA SECRETARÍA DISTRITAL DE SEGURIDAD, CONVIVENCIA Y JUSTICIA.</t>
  </si>
  <si>
    <t>LAURA DANIELA GALINDO MORENO</t>
  </si>
  <si>
    <t>20788-ADICION Y PRORROGA AL CONTRATO SCJ-2097-2025 CUYO OBJETO ES: 13882- PRESTAR LOS SERVICIOS DE APOYO A LA GESTIÓN A LA DIRECCIÓN DE PREVENCIÓN Y CULTURA CIUDADANA EN LA EJECUCIÓN DE ACTIVIDADES OPERATIVAS Y LOGÍSTICAS TERRITORIALES, DIRIGIDAS A MUJERES, CON RELACIÓN A SEGURIDAD Y PREVENCIÓN DE VIOLENCIAS BASADAS EN GÉNERO.</t>
  </si>
  <si>
    <t>PAULA ANDREA IDARRAGA MONDRAGON</t>
  </si>
  <si>
    <t>20957-ADICION Y PRORROGA AL CONTRATO SCJ-1339-2025 CUYO OBJETO ES 11589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</si>
  <si>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LEIDY YOJANA CASTAÑEDA HURTADO</t>
  </si>
  <si>
    <t>20210-ADICION Y PRORROGA AL CONTRATO SCJ-2045-2025 CUYO OBJETO ES: 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</si>
  <si>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DAVID ANDRES SERRANO SANCHEZ</t>
  </si>
  <si>
    <t>20214-ADICION Y PRORROGA AL CONTRATO SCJ-2053-2025 CUYO OBJETO ES: 13792- 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</si>
  <si>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CONTRATOS SUSCRITOS DEL 01 DE ENERO AL 31 DE MARZO DE 2026</t>
  </si>
  <si>
    <t>MARIA PAULA TORRES JIMENEZ</t>
  </si>
  <si>
    <t>20157-ADICIÓN Y PRORROGA DEL CONTRATO SCJ-430-2025 CUYO OBJETO ES:11025-PRESTAR SERVICIOS DE APOYO A LA GESTIÓN ARCHIVÍSTICA PROPIA DEL PROCESO DE ATENCIÓN Y RELACIÓN CON EL CIUDADANO, ASÍ COMO APOYAR LA ATENCIÓN DE CANALES DISPUESTOS POR LA SDSCJ.</t>
  </si>
  <si>
    <t>LUIS FERNANDO MORENO URREA</t>
  </si>
  <si>
    <t>20152-ADICIÓN Y PRORROGA DEL CONTRATO SCJ-406-2025 CUYO OBJETO ES:11021-PRESTAR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</si>
  <si>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JEFFERSON  TIQUE TAPIERO</t>
  </si>
  <si>
    <t>20358-ADICIÓN Y PRORROGA CONTRATO NO. 298-2025 CUYO OBJETO ES: 13206-PRESTAR LOS SERVICIOS DE APOYO A LA GESTION PARA LA ATENCIÓN DE USUARIO EN EMERGENCIAS O URGENCIAS Y DESPACHO A LOS ORGANISMOS DE EMERGENCIA Y SEGURIDAD QUE INTEGRAN EL NUSE 123 DEL SISTEMA CENTRO DE COMANDO, CONTROL, COMUNICACIONES Y CÓMPUTO C4</t>
  </si>
  <si>
    <t>KARENT DAYANNA VILLALOBOS BERNAL</t>
  </si>
  <si>
    <t>20791-ADICION Y PRORROGA AL CONTRATO SCJ-2137-2025 CUYO OBJETO ES: 13884- PRESTAR LOS SERVICIOS DE APOYO A LA GESTIÓN A LA DIRECCIÓN DE PREVENCIÓN Y CULTURA CIUDADANA EN LA EJECUCIÓN DE ACTIVIDADES OPERATIVAS Y LOGÍSTICAS TERRITORIALES, DIRIGIDAS A MUJERES, CON RELACIÓN A SEGURIDAD Y PREVENCIÓN DE VIOLENCIAS BASADAS EN GÉNERO.</t>
  </si>
  <si>
    <t>BLEIDYS TATIANA MARTINEZ CAHUANA</t>
  </si>
  <si>
    <t>20692-ADICION Y PRORROGA AL CONTRATO SCJ- 2015-2025 CUYO OBJETO ES: 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</si>
  <si>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SANDRA MILENA ARDILA SANTOS</t>
  </si>
  <si>
    <t>21096-ADICION Y PRORROGA AL CONTRATO SCJ-1899-2025 CUYO OBJETO ES: 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</si>
  <si>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CARLOS MAURICIO DELGADO TOVAR</t>
  </si>
  <si>
    <t>20589-ADICIÓN Y PRÓRROGA AL CONTRATO SCJ-910-2025 CUYO OBJETO ES : 12786-PRESTAR LOS SERVICIOS DE APOYO A LA DIRECCIÓN DE SEGURIDAD PARA EL DESARROLLO DE INTERVENCIONES INTERINSTITUCIONALES DIRIGIDAS A LA MITIGACION DE FENÓMENOS Y MERCADOS CRIMINALES IDENTIFICADOS EN LA CIUDAD</t>
  </si>
  <si>
    <t>ARLENIS JOHANA FARELO JULIO</t>
  </si>
  <si>
    <t>20359-ADICIÓN Y PRORROGA CONTRATO NO. 332-2025 CUYO OBJETO ES: 13211-PRESTAR LOS SERVICIOS DE APOYO A LA GESTION PARA LA ATENCIÓN DE USUARIO EN EMERGENCIAS O URGENCIAS Y DESPACHO A LOS ORGANISMOS DE EMERGENCIA Y SEGURIDAD QUE INTEGRAN EL NUSE 123 DEL SISTEMA CENTRO DE COMANDO, CONTROL, COMUNICACIONES Y CÓMPUTO C4</t>
  </si>
  <si>
    <t>KAREN PAOLA MARTINEZ BELTRAN</t>
  </si>
  <si>
    <t>20397-ADICIÓN Y PRORROGA CONTRATO NO. 232-2025 CUYO OBJETO ES: 13213-PRESTAR LOS SERVICIOS DE APOYO A LA GESTION PARA LA ATENCIÓN DE USUARIO EN EMERGENCIAS O URGENCIAS Y DESPACHO A LOS ORGANISMOS DE EMERGENCIA Y SEGURIDAD QUE INTEGRAN EL NUSE 123 DEL SISTEMA CENTRO DE COMANDO, CONTROL, COMUNICACIONES Y CÓMPUTO C4</t>
  </si>
  <si>
    <t>JUANITA  GOMEZ GIRALDO</t>
  </si>
  <si>
    <t>20653-ADICIÓN Y PRÓRROGA DEL CONTRATO SCJ-865-2025 CUYO OBJETO ES  11336-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</si>
  <si>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VALERY XILENA MARIÑO PEREZ</t>
  </si>
  <si>
    <t>20664-ADICIÓN Y PRÓRROGA AL CONTRATO SCJ-652-2025 CUYO OBJETO ES 11366- PRESTAR SERVICIOS PROFESIONALES A LA SECRETARÍA DISTRITAL DE SEGURIDAD, CONVIVENCIA Y JUSTICIA, EN EL APOYO, SEGUIMIENTO Y REPORTE DE LAS ACCIONES QUE PERMITAN LA IMPLEMENTACIÓN DE LA LEY 1801 DE 2016.</t>
  </si>
  <si>
    <t>LUIS MIGUEL PAEZ DIAZ</t>
  </si>
  <si>
    <t>20641-ADICIÓN Y PRÓRROGA DEL CONTRATO SCJ-453-2025 CUYO OBJETO ES 11324-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</si>
  <si>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SANDRA PATRICIA MUÑOZ</t>
  </si>
  <si>
    <t>20836-ADICION Y PRORROGA AL CONTRATO SCJ-1342-2025 CUYO OBJETO ES 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</si>
  <si>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CHRISTIAN LEONARDO HERNANDEZ MENDOZA</t>
  </si>
  <si>
    <t>20659-ADICIÓN Y PRÓRROGA DEL CONTRATO SCJ-1544-2025 CUYO OBJETO ES:11 343: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</si>
  <si>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ANDREA CATERIN GOMEZ GUERRERO</t>
  </si>
  <si>
    <t>20737-ADICION Y PRORRGA AL CONTRATO 1058-2025 CUYO OBJETO ES 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</si>
  <si>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HADITH DANIELA CUELLAR LOZANO</t>
  </si>
  <si>
    <t>21071-ADICIÓN Y PRORROGA AL CONTRATO SCJ 1472-2025 CUYO OBJETO ES: 12099- 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</si>
  <si>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ANGIE PAOLA GARCIA FONSECA</t>
  </si>
  <si>
    <t>20207-ADICION Y PRORROGA AL CONTRATO SCJ-627-2025 CUYO OBJETO ES: 11158-PRESTAR SERVICIOS DE APOYO A LA GESTIÓN A LA DIRECCIÓN DE RECURSOS FÍSICOS Y GESTIÓN DOCUMENTAL PARA REALIZAR ACTIVIDADES  DE LOS PROYECTOS ESTRATÉGICOS DEL PROCESO DE GESTIÓN DOCUMENTAL DE LA SECRETARÍA DISTRITAL DE SEGURIDAD, CONVIVENCIA Y JUSTICIA.</t>
  </si>
  <si>
    <t>LEIDY TATIANA RAMIREZ PEÑA</t>
  </si>
  <si>
    <t>21072-ADICIÓN Y PRORROGA AL CONTRATO SCJ 1304-2025 CUYO OBJETO ES: 12085- 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</si>
  <si>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YAQUELINE  PERAZA CAJAMARCA</t>
  </si>
  <si>
    <t>20960-ADICION Y PRORROGA AL CONTRATO SCJ-1420-2025 CUYO OBJETO ES 11581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</si>
  <si>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ANGGIE ZULEY VANEGAS SOLER</t>
  </si>
  <si>
    <t>20864-ADICION Y PRORROGA AL CONTRATO SCJ-1350-2025 CUYO OBJETO ES 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</si>
  <si>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JENNYFER IVON RODRIGUEZ TRUJILLO</t>
  </si>
  <si>
    <t>20965-ADICION Y PRORROGA AL CONTRATO SCJ- 1121-2025 CUYO OBJETO ES 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</si>
  <si>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LADY TATIANA CARRILLO CASTRILLON</t>
  </si>
  <si>
    <t>20835-ADICION Y PRORROGA AL CONTRATO SCJ-1340-2025 CUYO OBJETO ES 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</si>
  <si>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YOHANA DEL ROCIO SUAREZ PINEDA</t>
  </si>
  <si>
    <t>20961-ADICION Y PRORROGA AL CONTRATO SCJ-1296-2025 CUYO OBJETO ES 11451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</si>
  <si>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BRAYAN EDUARDO PEREZ RODRIGUEZ</t>
  </si>
  <si>
    <t>20595-ADICIÓN Y PRÓRROGA AL CONTRATO SCJ-1351-2025 CUYO OBJETO ES : 12783- 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</si>
  <si>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JUAN CARLOS RODRIGUEZ SIERRA</t>
  </si>
  <si>
    <t>20332-ADICIÓN Y PRORROGA CONTRATO NO. 411-2025 CUYO OBJETO ES: 13143-PRESTACIÓN DE SERVICIOS DE APOYO A LA GESTIÓN PARA APOYAR EN EL SEGUIMIENTO Y VERIFICACIÓN DE LAS ACTIVIDADES RELACIONADAS CON LA OPERACIÓN DE RECEPCIÓN Y TRÁMITE DE INCIDENTES DEL NUSE 123 DEL CENTRO DE COMANDO, CONTROL,COMUNICACIONES Y CÓMPUTO C4</t>
  </si>
  <si>
    <t>JUAN FELIPE GONZALEZ DIMATE</t>
  </si>
  <si>
    <t>20839-ADICION Y PRORROGA AL CONTRATO SCJ-1377-2025 CUYO OBJETO ES 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</si>
  <si>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PINZON VELA</t>
  </si>
  <si>
    <t>20600-ADICIÓN Y PRÓRROGA AL CONTRATO SCJ-909-2025 CUYO OBJETO ES: 12769- PRESTAR LOS SERVICIOS DE APOYO A LA DIRECCIÓN DE SEGURIDAD PARA EL DESARROLLO DE INTERVENCIONES TERRITORIALES ENFOCADAS A MITIGAR EL FUNCIONAMIENTO DE LOS MERCADOS CRIMINALES PRESENTES EN LA CIUDAD.</t>
  </si>
  <si>
    <t>MILLER HERNAN SOTO GONZALEZ</t>
  </si>
  <si>
    <t>20597-ADICIÓN Y PRÓRROGA AL CONTRATO SCJ-1075-2025 CUYO OBJETO ES: 12758- PRESTAR LOS SERVICIOS DE APOYO A LA DIRECCIÓN DE SEGURIDAD PARA EL DESARROLLO DE INTERVENCIONES TERRITORIALES ENFOCADAS A MITIGAR EL FUNCIONAMIENTO DE LOS MERCADOS CRIMINALES PRESENTES EN LA CIUDAD.</t>
  </si>
  <si>
    <t>POLIDORO  ORAMAS BERMUDEZ</t>
  </si>
  <si>
    <t>20599-ADICIÓN Y PRÓRROGA AL CONTRATO SCJ-1101-2025 CUYO OBJETO ES: 12761- PRESTAR LOS SERVICIOS DE APOYO A LA DIRECCIÓN DE SEGURIDAD PARA EL DESARROLLO DE INTERVENCIONES TERRITORIALES ENFOCADAS A MITIGAR EL FUNCIONAMIENTO DE LOS MERCADOS CRIMINALES PRESENTES EN LA CIUDAD.</t>
  </si>
  <si>
    <t>FABIO  LEON VARGAS</t>
  </si>
  <si>
    <t>20963-ADICION Y PRORROGA AL CONTRATO SCJ-1401-2025 CUYO OBJETO ES 1144-PRESTAR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</si>
  <si>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YORDY DANIEL HERNANDEZ HURTADO</t>
  </si>
  <si>
    <t>20223-ADICION Y PRORROGA AL CONTRATO SCJ-469-2025 CUYO OBJETO ES: 11171-PRESTAR SERVICIOS DE APOYO A LA GESTIÓN PARA LA ORGANIZACIÓN E INVENTARIO DE LOS BIENES EN BODEGA, ASI COMO DE LAS DEMÁS ACTIVIDADES Y PLANES A CARGO DEL GRUPO DE ALMACÉN DE LA DIRECCIÓN DE RECURSOS FÍSICOS Y GESTIÓN DOCUMENTAL.</t>
  </si>
  <si>
    <t>JUAN CARLOS ARRIETA TORRES</t>
  </si>
  <si>
    <t>20974-ADICION Y PRORROGA AL CONTRATO SCJ-1427-2025 CUYO OBJETO ES 11534-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</si>
  <si>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NATHALI LIZETH GOMEZ CAÑON</t>
  </si>
  <si>
    <t>20970-ADICION Y PRORROGA AL CONTRATO SCJ- 1439 -2025 CUYO OBJETO ES 11530-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</si>
  <si>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AYLEN CAMILA GUILLEN GARZON</t>
  </si>
  <si>
    <t>20971-ADICION Y PRORROGA AL CONTRATO SCJ- 1445 -2025 CUYO OBJETO ES 11586-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</si>
  <si>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TULIO CESAR HERNANDEZ HOYOS</t>
  </si>
  <si>
    <t>20969-ADICION Y PRORROGA AL CONTRATO SCJ- 1455 -2025 CUYO OBJETO ES 11475-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</si>
  <si>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PAOLA ANDREA MORALES MOLANO</t>
  </si>
  <si>
    <t>20244-ADICION Y PRORROGA AL CONTRATO SCJ-1707 -2025 CUYO OBJETO ES:  13662-PRESTAR SERVICIOS PROFESIONALES PARA EL ACOMPAÑAMIENTO Y APOYO A LA SUPERVISION DE LOS PROGRAMAS DE CAPACITACIÓN A CARGO DE LA DGH</t>
  </si>
  <si>
    <t>MARIA IBETH MANRIQUE ZARATE</t>
  </si>
  <si>
    <t>20248-ADICION Y PRORROGA AL CONTRATO SCJ-1859 -2025 CUYO OBJETO ES:  13706 - PRESTAR SUS SERVICIOS PROFESIONALES A LA DIRECCIÓN DE GESTIÓN HUMANA PARA APOYAR LOS PROCESOS RELACIONADOS CON LOS TRÁMITES DE NÓMINA DE LOS SERVIDORES PÚBLICOS DE LA SECRETARIA DISTRITAL DE SEGURIDAD, CONVIVENCIA Y JUSTICIA.</t>
  </si>
  <si>
    <t>CAROLINA  BONILLA GARCIA</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</si>
  <si>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</si>
  <si>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CAROLINA  GARAY CUBIDES</t>
  </si>
  <si>
    <t>20331-ADICIÓN Y PRORROGA CONTRATO NO. 407-2025 CUYO OBJETO ES: 13144-PRESTACIÓN DE SERVICIOS DE APOYO A LA GESTIÓN PARA APOYAR EN EL SEGUIMIENTO Y VERIFICACIÓN DE LAS ACTIVIDADES RELACIONADAS CON LA OPERACIÓN DE RECEPCIÓN Y TRÁMITE DE INCIDENTES DEL NUSE 123 DEL CENTRO DE COMANDO, CONTROL, COMUNICACIONES Y CÓMPUTO C4</t>
  </si>
  <si>
    <t>JOHN JAIRO PATIÑO AGUIRRE</t>
  </si>
  <si>
    <t>20596-ADICIÓN Y PRÓRROGA AL CONTRATO 1411-2025 CUYO OBJETO ES: 12798-PRESTAR LOS SERVICIOS DE APOYO A LA DIRECCIÓN DE SEGURIDAD EN LA IMPLEMENTACIÓN DE ACCIONES PARA LA MITIGACIÓN DE DELITOS CIBERNÉTICOS EN EL MARCO DEL PLAN INTEGRAL DE SEGURIDAD CIUDADANA, CONVIVENCIA Y JUSTICIA.</t>
  </si>
  <si>
    <t>DENNIS ALISSON ROJAS GARCIA</t>
  </si>
  <si>
    <t>20841-ADICION Y PRORROGA AL CONTRATO SCJ-1398-2025 CUYO OBJETO ES 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</si>
  <si>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STEFANNY  FLORIAN SOLORZANO</t>
  </si>
  <si>
    <t>20372-ADICIÓN Y PRORROGA CONTRATO NO. 314-2025 CUYO OBJETO ES: 13194-PRESTAR LOS SERVICIOS DE APOYO A LA GESTION PARA LA ATENCIÓN DE USUARIO EN EMERGENCIAS O URGENCIAS Y DESPACHO A LOS ORGANISMOS DE EMERGENCIA Y SEGURIDAD QUE INTEGRAN EL NUSE 123 DEL SISTEMA CENTRO DE COMANDO, CONTROL, COMUNICACIONES Y CÓMPUTO C4.</t>
  </si>
  <si>
    <t>DIEGO  SALAMANCA MARTINEZ</t>
  </si>
  <si>
    <t>20842-ADICION Y PRORROGA AL CONTRATO SCJ-1408-2025 CUYO OBJETO ES 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</si>
  <si>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</si>
  <si>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20990-ADICION Y PRORROGA AL CONTRATO SCJ-1561-2025 CUYO OBJETO ES 11595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</si>
  <si>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ELVIA PATRICIA GOMEZ VELASQUEZ</t>
  </si>
  <si>
    <t>20205-ADICION Y PRORROGA AL CONTRATO SCJ-470-2025 CUYO OBJETO ES:11156-PRESTAR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</si>
  <si>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EDWIN RENE ROJAS QUINA</t>
  </si>
  <si>
    <t>20840-ADICION Y PRORROGA AL CONTRATO SCJ-1381-2025 CUYO OBJETO ES 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</si>
  <si>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JAIR SEBASTIAN MAYORGA MARENTES</t>
  </si>
  <si>
    <t>21095-ADICION Y PRORROGA AL CONTRATO SCJ-1424-2025 CUYO OBJETO ES 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</si>
  <si>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HECTOR HUGO GOMEZ VALDERRAMA</t>
  </si>
  <si>
    <t>20890-ADICION Y PRORROGA AL CONTRATO SCJ-1478-2025 CUYO OBJETO ES 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</si>
  <si>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DANIEL FERNANDO BETANCUR AGUDELO</t>
  </si>
  <si>
    <t>20968-ADICION Y PRORROGA AL CONTRATO SCJ-1407-2025 CUYO OBJETO ES 11516-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</si>
  <si>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NESTOR ALONSO ESPITIA DIAZ</t>
  </si>
  <si>
    <t>20288-ADICION Y PRORROGA DEL CONTRATO SCJ-1089-2025 CUYO OBJETO ES:11133- PRESTAR SERVICIOS PROFESIONALES ESPECIALIZADOS EN ADMINISTRACIÓN, OPERACIÓN, MANTENIMIENTO Y SOPORTE DE LOS COMPONENTES DE LAS BASES DE DATOS ORACLE Y SERVIDORES LINUX DE LA SECRETARÍA DISTRITAL DE SEGURIDAD, CONVIVENCIA Y JUSTICIA.</t>
  </si>
  <si>
    <t>CARLA MARCELA PARADA VILA</t>
  </si>
  <si>
    <t>12609-PRESTAR SERVICIOS PROFESIONALES APOYANDO TÉCNICAMENTE LA IMPLEMENTACIÓN DE ESTRATEGIAS Y ACTIVIDADES DERIVADAS DE LOS PLANES Y PROGRAMAS, EN EL MARCO DE LOS PROYECTOS A CARGO DE LA SUBSECRETARÍA DE ACCESO A LA JUSTICIA.</t>
  </si>
  <si>
    <t>ALBA RUTH DUQUE ROBAYO</t>
  </si>
  <si>
    <t>20155-ADICIÓN Y PRORROGA DEL CONTRATO SCJ-546-2025 CUYO OBJETO ES:11024-PRESTAR SERVICIOS DE APOYO A LA GESTIÓN A LA SUBSECRETARÍA DE GESTIÓN INSTITUCIONAL DE LAS PETICIONES RADICADAS POR LA CIUDADANÍA POR LOS DIFERENTES CANALES OFRECIDOS POR LA ENTIDAD.</t>
  </si>
  <si>
    <t>MAYDA CELENA VALENCIA GONZALEZ</t>
  </si>
  <si>
    <t>20330-ADICIÓN Y PRORROGA CONTRATO NO. 347-2025 CUYO OBJETO ES: 13142-PRESTACIÓN DE SERVICIOS DE APOYO A LA GESTIÓN PARA APOYAR EN EL SEGUIMIENTO Y VERIFICACIÓN DE LAS ACTIVIDADES RELACIONADAS CON LA OPERACIÓN DE RECEPCIÓN Y TRÁMITE DE INCIDENTES DEL NUSE 123 DEL CENTRO DE COMANDO, CONTROL, COMUNICACIONES Y CÓMPUTO C4.</t>
  </si>
  <si>
    <t>LILIANA MARIBEL MESIAS GARCIA</t>
  </si>
  <si>
    <t>20590-ADICIÓN Y PRÓRROGA AL CONTRATO SCJ-946-2025 CUYO OBJETO ES : 12802-PRESTAR LOS SERVICIOS PROFESIONALES A LA DIRECCIÓN DE SEGURIDAD PARA ADELANTAR EL PROCESO DE INVENTARIO, CARACTERIZACIÓN Y FORMULACIÓN DEL PLAN DE ACCIÓN DE LA INFRAESTRUCTURA CRÍTICA Y AMBIENTAL PRIORIZADA EN LA CIUDAD DESDE EL ENFOQUE DE SEGURIDAD</t>
  </si>
  <si>
    <t>LUISA FERNANDA SOSA GUEVARA</t>
  </si>
  <si>
    <t>20418-ADICIÓN Y PRORROGA CONTRATO NO. 514-2025 CUYO OBJETO ES: 13330-PRESTAR LOS SERVICIOS PROFESIONALES ESPECIALIZADOS PARA APOYAR LA PLANEACIÓN, DESARROLLO E IMPLEMENTACIÓN DE PROYECTOS ESTRATÉGICOS, PARA EL CENTRO DE COMANTO, CONTROL, COMUNICACIONES Y CÒMPUTO-C4 Y TODOS SUS COMPONENTES DE COMANDO.</t>
  </si>
  <si>
    <t>FABIO  GALLEGO VALBUENA</t>
  </si>
  <si>
    <t>20410-ADICIÓN Y PRORROGA CONTRATO NO. 368-2025 CUYO OBJETO ES: 13374-PRESTAR LOS SERVICIOS PROFESIONALES COMO ABOGADO ESPECIALISTA PARA APOYAR EN LOS DIFERENTES PROCESOS JURÍDICOS QUE SE ADELANTEN EN EL CENTRO DECOMANDO, CONTROL, COMUNICACIONES Y COMPUTO C4 DE LA SECRETARÍA DISTRITAL DE SEGURIDAD CONVIVENCIA Y JUSTICIA.</t>
  </si>
  <si>
    <t>AURA LUCERO ACOSTA AMEZQUITA</t>
  </si>
  <si>
    <t>20287-ADICION Y PRORROGA DEL CONTRATO SCJ-974-2025 CUYO OBJETO ES:11115- PRESTAR SERVICIOS PROFESIONALES ESPECIALIZADOS PARA APOYAR EN EL DESARROLLO, IMPLEMENTACIÓN, SOPORTE Y OPTIMIZACIÓN DE LOS SISTEMAS DE INFORMACIÓN EN MICROSOFT DYNAMICS DE LA SECRETARÍA DISTRITAL DE SEGURIDAD, CONVIVENCIA Y JUSTICIA.</t>
  </si>
  <si>
    <t>RUBEN DARIO GONZALEZ FLORIAN</t>
  </si>
  <si>
    <t>20976-ADICION Y PRORROGA AL CONTRATO SCJ- 1477 -2025 CUYO OBJETO ES 11582-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</si>
  <si>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MILAGRO INMACULADA TEJEDA MERCADO</t>
  </si>
  <si>
    <t>20625-ADICIÓN Y PRÓRROGA AL CONTRATO SCJ-1162-2025 CUYO OBJETO ES: 13328- 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</si>
  <si>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SANDY LORENA CALDERON MARTINEZ</t>
  </si>
  <si>
    <t>20598-ADICIÓN Y PRÓRROGA AL CONTRATO 1119-2025 CUYO OBJETO ES: 12794-PRESTAR LOS SERVICIOS PROFESIONALES A LA DIRECCIÓN DE SEGURIDAD PARA LA ESTRUCTURACIÓN Y/O ACTUALIZACIÓN DE DOCUMENTOS ESTRATEGICOS PARA EL DESARROLLO DE ACCIONES EN LINEA CON EL PLAN INTEGRAL DE SEGURIDAD, CONVIVENCIA CIUDADANA Y JUSTICIA -PISCCJ</t>
  </si>
  <si>
    <t>MARIA YISELA CARRANZA</t>
  </si>
  <si>
    <t>20975-ADICION Y PRORROGA AL CONTRATO SCJ- 1476 -2025 CUYO OBJETO ES 11501-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</si>
  <si>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ALBERTO SUAREZ MOYA</t>
  </si>
  <si>
    <t>20966-ADICION Y PRORROGA AL CONTRATO SCJ- 1406 -2025 CUYO OBJETO ES 11594-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</si>
  <si>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ALIRIO MARTINEZ LOPEZ</t>
  </si>
  <si>
    <t>20973-ADICION Y PRORROGA AL CONTRATO SCJ-1216 -2025 CUYO OBJETO ES 11481-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</si>
  <si>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CRISTIAN GERARDO VARGAS MARTINEZ</t>
  </si>
  <si>
    <t>20967-ADICION Y PRORROGA AL CONTRATO SCJ- 1464 -2025 CUYO OBJETO ES 11531-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</si>
  <si>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MONICA DEL SOCORRO CORTES MATHIEU</t>
  </si>
  <si>
    <t>20739-ADICION Y PRORRGA AL CONTRATO 1108 -2025 CUYO OBJETO ES 12438-PRESTAR SERVICIOS DE APOYO A LA DIRECCIÓN DE SEGURIDAD EN LO CORRESPONDIENTE A LA GESTIÓN ADMINISTRATIVA, OPERATIVA Y LOGÍSTICA PARA GARANTIZAR EL DESARROLLO Y SISTEMATIZACIÓN DE ACCIONES TERRITORIALES LOCALES CONTENIDAS EN EL PLAN INTEGRAL DE SEGURIDAD,CONVIVENCIA Y JUSTICIA.</t>
  </si>
  <si>
    <t>RUTH ESTELA VALENZUELA LIMA</t>
  </si>
  <si>
    <t>20360-ADICIÓN Y PRORROGA CONTRATO NO. 339-2025 CUYO OBJETO ES: 13195-PRESTAR LOS SERVICIOS DE APOYO A LA GESTION PARA LA ATENCIÓN DE USUARIO EN EMERGENCIAS O URGENCIAS Y DESPACHO A LOS ORGANISMOS DE EMERGENCIA Y SEGURIDAD QUE INTEGRAN EL NUSE 123 DEL SISTEMA CENTRO DE COMANDO, CONTROL, COMUNICACIONES Y CÓMPUTO C4.</t>
  </si>
  <si>
    <t>SADY SOFIA MORENO MUNEVAR</t>
  </si>
  <si>
    <t>20427-ADICIÓN Y PRORROGA CONTRATO NO. 1106-2025 CUYO OBJETO ES: 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</si>
  <si>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LUIS NELSON CAICEDO CALDERON</t>
  </si>
  <si>
    <t>20399-ADICIÓN Y PRORROGA CONTRATO NO. 313-2025 CUYO OBJETO ES: 13205-PRESTAR LOS SERVICIOS DE APOYO A LA GESTION PARA LA ATENCIÓN DE USUARIO EN EMERGENCIAS O URGENCIAS Y DESPACHO A LOS ORGANISMOS DE EMERGENCIA Y SEGURIDAD QUE INTEGRAN EL NUSE 123 DEL SISTEMA CENTRO DE COMANDO, CONTROL, COMUNICACIONES Y CÓMPUTO C4.</t>
  </si>
  <si>
    <t>MARIA FERNANDA AVENDAÑO ZARATE</t>
  </si>
  <si>
    <t>20458-ADICIÓN Y PRORROGA CONTRATO NO. 1631-2025 CUYO OBJETO ES: 13270-PRESTAR LOS SERVICIOS DE APOYO A LA GESTION PARA LA ATENCIÓN DE USUARIO EN EMERGENCIAS O URGENCIAS Y DESPACHO A LOS ORGANISMOS DE EMERGENCIA Y SEGURIDAD QUE INTEGRAN EL NUSE 123 DEL SISTEMA CENTRO DE COMANDO, CONTROL, COMUNICACIONES Y CÓMPUTO C4.</t>
  </si>
  <si>
    <t>IVON JANETH ROJAS VELASQUEZ</t>
  </si>
  <si>
    <t>20370-ADICIÓN Y PRORROGA CONTRATO NO. 294-2025 CUYO OBJETO ES: 13200-PRESTAR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</si>
  <si>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</si>
  <si>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20357-ADICIÓN Y PRORROGA CONTRATO NO. 292-2025 CUYO OBJETO ES: 13202-PRESTAR LOS SERVICIOS DE APOYO A LA GESTION PARA LA ATENCIÓN DE USUARIO EN EMERGENCIAS O URGENCIAS Y DESPACHO A LOS ORGANISMOS DE EMERGENCIA Y SEGURIDAD QUE INTEGRAN EL NUSE 123 DEL SISTEMA CENTRO DE COMANDO, CONTROL, COMUNICACIONES Y CÓMPUTO C4.</t>
  </si>
  <si>
    <t>JENNY PAOLA PULIDO RODRIGUEZ</t>
  </si>
  <si>
    <t>20738-ADICION Y PRORRGA AL CONTRATO 1056-2025 CUYO OBJETO ES: 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</si>
  <si>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CESAR ANDRES RESTREPO FLOREZ</t>
  </si>
  <si>
    <t>Pago de Viáticos al Servidor CÉSAR ANDRÉS RESTREPO FLÓREZ, con el fin de cubrir los gastos necesarios para la asistencia al evento “Security &amp; Policing 2026”, evento oficial del Gobierno británico que se llevará a cabo en la ciudad de Farnborough - Hampshire (Inglaterra), del 10 al 12 de marzo de 2026, de conformidad con lo expuesto en el Decreto 72 del 06 de marzo de 2026.</t>
  </si>
  <si>
    <t>GLORIA  CERQUERA ARAGON</t>
  </si>
  <si>
    <t>11485-PRESTAR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</si>
  <si>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CARLOS AUGUSTO GONZALEZ JARAMILLO</t>
  </si>
  <si>
    <t>20289-ADICION Y PRORROGA DEL CONTRATO SCJ-1203-2025 CUYO OBJETO ES:11101- PRESTAR SERVICIOS PROFESIONALES ESPECIALIZADOS EN EL DESARROLLO, IMPLEMENTACIÓN, SOPORTE Y OPTIMIZACIÓN DE LOS SISTEMAS DE INFORMACIÓN DE LA SECRETARÍA DISTRITAL DE SEGURIDAD, CONVIVENCIA Y JUSTICIA.</t>
  </si>
  <si>
    <t>ALFRETH JOHANY SARMIENTO JIMENEZ</t>
  </si>
  <si>
    <t>20977-ADICION Y PRORROGA AL CONTRATO SCJ-1482-2025 CUYO OBJETO ES 11565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</si>
  <si>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OCTAVIO  VIVEROS CALDERON</t>
  </si>
  <si>
    <t>20982-ADICION Y PRORROGA AL CONTRATO SCJ-1526-2025 CUYO OBJETO ES 11567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</si>
  <si>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HECTOR MANUEL PAIBA PARRADO</t>
  </si>
  <si>
    <t>20984-ADICION Y PRORROGA AL CONTRATO SCJ-1428-2025 CUYO OBJETO ES 11457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</si>
  <si>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LINA GABRIELA PENAGOS MONTENEGRO</t>
  </si>
  <si>
    <t>MARTHA HELENA MONTILLA PEREZ</t>
  </si>
  <si>
    <t>20174-ADICIÓN Y PRORROGA DEL CONTRATO SCJ-1682-2025 CUYO OBJETO ES:13670-PRESTAR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</si>
  <si>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LAURA ANDREA RAMIREZ OME</t>
  </si>
  <si>
    <t>20987-ADICION Y PRORROGA AL CONTRATO SCJ- 1527 -2025 CUYO OBJETO ES 11456-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</si>
  <si>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SEBASTIAN SANDOVAL LEON</t>
  </si>
  <si>
    <t>20776-ADICION Y PRORROGA AL CONTRATO SCJ-1151-2025 CUYO OBJETO ES: 12389- PRESTAR LOS SERVICIOS PROFESIONALES A LA DIRECCIÓN DE PREVENCIÓN Y CULTURA CIUDADANA EN EL ACOMPAÑAMIENTO AL SEGUIMIENTO Y MEDICIÓN DE LAS ACCIONES DESARROLLADAS EN LOS ESPACIOS TERRITORIALES E INSTITUCIONALES DE PARTICIPACIÓN COMUNITARIA EN EL DISTRITO CAPITAL POR LOS EQUIPOS DE PROMOTORES COMUNITARIOS DE LA ENTIDAD.</t>
  </si>
  <si>
    <t>GISSEL CAMILA JIMENEZ GUTIERREZ</t>
  </si>
  <si>
    <t>20384-ADICIÓN Y PRORROGA CONTRATO NO. 296-2025 CUYO OBJETO ES: 13210-PRESTAR LOS SERVICIOS DE APOYO A LA GESTION PARA LA ATENCIÓN DE USUARIO EN EMERGENCIAS O URGENCIAS Y DESPACHO A LOS ORGANISMOS DE EMERGENCIA Y SEGURIDAD QUE INTEGRAN EL NUSE 123 DEL SISTEMA CENTRO DE COMANDO, CONTROL, COMUNICACIONES Y CÓMPUTO C4.</t>
  </si>
  <si>
    <t>GINA PAOLA CAYCEDO PACHECO</t>
  </si>
  <si>
    <t>20361-ADICIÓN Y PRORROGA CONTRATO NO. 353-2025 CUYO OBJETO ES: 13193-PRESTAR LOS SERVICIOS DE APOYO A LA GESTION PARA LA ATENCIÓN DE USUARIO EN EMERGENCIAS O URGENCIAS Y DESPACHO A LOS ORGANISMOS DE EMERGENCIA Y SEGURIDAD QUE INTEGRAN EL NUSE 123 DEL SISTEMA CENTRO DE COMANDO, CONTROL, COMUNICACIONES Y CÓMPUTO C4.</t>
  </si>
  <si>
    <t>CESAR DAVID BARRERO RODRIGUEZ</t>
  </si>
  <si>
    <t>20838-ADICION Y PRORROGA AL CONTRATO SCJ-1367-2025 CUYO OBJETO ES 11609-PRESTAR SERVICIOS DE APOYO A LA GESTIÓN A LA DIRECCIÓN DE PREVENCIÓN Y CULTURA CIUDADANA PARA LA IMPLEMENTACIÓN DE ACCIONES EN MATERIA DE PREVENCIÓN, PROMOCIÓN DE LA CONVIVENCIA Y FORTALECIMIENTO DE LA CULTURA CIUDADANA, ASÍ COMO PARA LA EJECUCIÓN DE LA CONVIVENCIA Y FORTALECIMIENTO DE LA CULTURA CIUDADANA, ASÍ COMO PARA LA EJECUCIÓN DE ACTIVIDADES TERRITORIALES DESTINADAS A LA GESTIÓN Y MITIGACIÓN DE CONFLICTIVIDADES EN EL DISTRITO CAPITAL.</t>
  </si>
  <si>
    <t>IVONNE NATALY ACERO ESPITIA</t>
  </si>
  <si>
    <t>20688-ADICION Y PRORROGA AL CONTRATO SCJ-1382-2025 CUYO OBJETO ES:12233-PRESTAR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</si>
  <si>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LEIDY TATIANA SANCHEZ VASQUEZ</t>
  </si>
  <si>
    <t>20843-ADICION Y PRORROGA AL CONTRATO SCJ-1425-2025 CUYO OBJETO ES 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</si>
  <si>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</si>
  <si>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20955-ADICION Y PRORROGA AL CONTRATO SCJ-1311-2025 CUYO OBJETO ES 11527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</si>
  <si>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ORLANDO SABOGAL TORRES</t>
  </si>
  <si>
    <t>20992-ADICION Y PRORROGA AL CONTRATO SCJ-1569-2025 CUYO OBJETO ES 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</si>
  <si>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DANIEL TRUJILLO OSPINA</t>
  </si>
  <si>
    <t>20844-ADICION Y PRORROGA AL CONTRATO SCJ-1429-2025 CUYO OBJETO ES: 11619-PRESTAR SERVICIOS DE APOYO A LA GESTIÓN A LA DIRECCIÓN DE PREVENCION Y CULTURA 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</si>
  <si>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BRYAN ANDRES BALLESTEROS FORY</t>
  </si>
  <si>
    <t>20678-ADICION Y PRORROGA AL CONTRATO SCJ-1481-2025 CUYO OBJETO ES:12222 PRESTAR LOS SERVICIOS DE APOYO A LA GESTIÓN A LA DIRECCIÓN DE PREVENCIÓNY CULTURA CIUDADANA EN LA EJECUCIÓN DE ACTIVIDADES OPERATIVAS Y LOGÍSTICAS TERRITORIALES EN PROMOCIÓN DE CONVIVENCIA PACÍFICA, PREVENCIÓNY MITIGACIÓN DE CONFLICTIVIDADES ENTORNO A LA SEGURIDAD, CONVIVENCIA CIUDADANA Y JUSTICIA PARA NIÑOS NIÑAS Y ADOLESCENTES- NNA.</t>
  </si>
  <si>
    <t>CARLOS GIOVANNY CASTELLANOS GUZMAN</t>
  </si>
  <si>
    <t>20216-ADICION Y PRORROGA AL CONTRATO SCJ-626-2025 CUYO OBJETO ES: 11163-PRESTAR SERVICIOS PROFESIONALES EN LA PLANIFICACIÓN E IMPLEMENTACIÓN DE LAS ACTIVIDADES QUE SE RELACIONAN AL PROCESO DE ALMACÉN QUE SE ENCUENTRA A CARGO DE LA DIRECCIÓN DE RECURSOS FÍSICOS Y GESTIÓN DOCUMENTAL.</t>
  </si>
  <si>
    <t>SANDRA CAMILA MORENO MATIZ</t>
  </si>
  <si>
    <t>20845-ADICION Y PRORROGA AL CONTRATO SCJ-1484-2025 CUYO OBJETO ES 11674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</si>
  <si>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MILTON ALEJANDRO CRUZ DUARTE</t>
  </si>
  <si>
    <t>20781-ADICION Y PRORROGA AL CONTRATO SCJ-1493-2025 CUYO OBJETO ES:12356-PRESTAR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</si>
  <si>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ARMANDO  RODAS ZULETA</t>
  </si>
  <si>
    <t>20601-ADICIÓN Y PRÓRROGA AL CONTRATO SCJ-1253-2025 CUYO OBJETO ES:12727- PRESTAR LOS SERVICIOS TÉCNICOS A LA DIRECCIÓN DE SEGURIDAD PARA APOYAR LA IDENTIFICACIÓN Y ANÁLISIS DE COMPORTAMIENTOS, DINÁMICAS DELICTIVAS Y PATRONES DELINCUENCIALES QUE DINAMIZAN EL CRIMEN ORGANIZADO EN LA CIUDAD DE BOGOTÁ.</t>
  </si>
  <si>
    <t>BUENAVENTURA  RUIZ URBANO</t>
  </si>
  <si>
    <t>20991-ADICION Y PRORROGA AL CONTRATO SCJ-1519-2025 CUYO OBJETO ES 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</si>
  <si>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GUILLERMO ANTONIO RENGIFO BUITRAGO</t>
  </si>
  <si>
    <t>20425-ADICIÓN Y PRORROGA CONTRATO NO. 764-2025 CUYO OBJETO ES: 13173- PRESTACIÓN DE SERVICIOS PROFESIONALES PARA APOYAR TECNICAMENTE EN EL SEGUIMIENTO DE LAS ACTIVIDADES CORRESPONDIENTES AL SISTEMA DE  VIDEOVIGILANCIA DE BOGOTA.</t>
  </si>
  <si>
    <t>JONATAN ESTIBEN ORTEGA AVILA</t>
  </si>
  <si>
    <t>20398-ADICIÓN Y PRORROGA CONTRATO NO. 286-2025 CUYO OBJETO ES: 13209-PRESTAR LOS SERVICIOS DE APOYO A LA GESTION PARA LA ATENCIÓN DE USUARIO EN EMERGENCIAS O URGENCIAS Y DESPACHO A LOS ORGANISMOS DE EMERGENCIA Y SEGURIDAD QUE INTEGRAN EL NUSE 123 DEL SISTEMA CENTRO DE COMANDO, CONTROL, COMUNICACIONES Y CÓMPUTO C4</t>
  </si>
  <si>
    <t>HOOVER  CUBILLOS MUÑOZ</t>
  </si>
  <si>
    <t>20985-ADICION Y PRORROGA AL CONTRATO SCJ-1515-2025 CUYO OBJETO ES 11579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</si>
  <si>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DAVID ALEJANDRO NAVARRETE FERNANDEZ</t>
  </si>
  <si>
    <t>20981-ADICION Y PRORROGA AL CONTRATO SCJ-1510-2025 CUYO OBJETO ES 11477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</si>
  <si>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DIANA SARITA RIAÑO CARDENAS</t>
  </si>
  <si>
    <t>20780-ADICION Y PRORROGA AL CONTRATO SCJ-1469-2025 CUYO OBJETO ES: 12367-PRESTAR LOS SERVICIOS DE APOYO A LA GESTIÓN PARA EL FORTALE CIMIENTO Y LA PARTICIPACIÒN DE GRUPOS CUDADANOS EN ACCIONES DE PREVENCION DEL DELITO Y COMPORTAMIENTOS CONTRARIOS A LA CONVIVENCIA A CARGO DE LA DIRECCIÒN DE PREVENCIÒN Y CULTURA CIUDADANA COMO PROMOTOR/A COMUNITARIO/A EN EL DISTRITO CAPITAL”.</t>
  </si>
  <si>
    <t>MILSEN ANDREA PEREZ RODRIGUEZ</t>
  </si>
  <si>
    <t>20741-ADICION Y PRORRGA AL CONTRATO 1177 -2025 CUYO OBJETO ES 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</si>
  <si>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JORGE MANUEL SEJIN RODELO</t>
  </si>
  <si>
    <t>20986-ADICION Y PRORROGA AL CONTRATO SCJ-1534-2025 CUYO OBJETO ES 11573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</si>
  <si>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JAIME ANDRES ORTIZ CARRILLO</t>
  </si>
  <si>
    <t>20740-ADICION Y PRORROGA AL CONTRATO 1139 2025 CUYO OBJETO ES 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</si>
  <si>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LINA MARCELA HERNANDEZ YARA</t>
  </si>
  <si>
    <t>20782-ADICION Y PRORROGA AL CONTRATO SCJ-1508-2025 CUYO OBJETO ES: 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</si>
  <si>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LUISA FERNANDA CRUZ GOMEZ</t>
  </si>
  <si>
    <t>20694-ADICION Y PRORROGA AL CONTRATO SCJ-1081-2025 CUYO OBJETO ES 12317- 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</si>
  <si>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DANIELA  NAVAS PEREZ</t>
  </si>
  <si>
    <t>20983-ADICION Y PRORROGA AL CONTRATO SCJ-1539-2025 CUYO OBJETO ES 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</si>
  <si>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YULY ZULEIMA YOMAYUSA RODRIGUEZ</t>
  </si>
  <si>
    <t>20850-ADICION Y PRORROGA AL CONTRATO SCJ-1538-2025 CUYO OBJETO ES 11688-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</si>
  <si>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CAMILO ACOSTA REYES</t>
  </si>
  <si>
    <t>20980-ADICION Y PRORROGA AL CONTRATO SCJ-1509-2025 CUYO OBJETO ES 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</si>
  <si>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CRISTHIAN MAURICIO PATARROYO ARIAS</t>
  </si>
  <si>
    <t>20978-ADICION Y PRORROGA AL CONTRATO SCJ-1491-2025 CUYO OBJETO ES 11593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</si>
  <si>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DIANA MARCELA TRIVIÑO ACOSTA</t>
  </si>
  <si>
    <t>20979-ADICION Y PRORROGA AL CONTRATO SCJ-1528-2025 CUYO OBJETO ES 11526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</si>
  <si>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JAVIER RODRIGUEZ</t>
  </si>
  <si>
    <t>20846-ADICION Y PRORROGA AL CONTRATO SCJ-1492-2025 CUYO OBJETO ES 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</si>
  <si>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FABIOLA  VIRGUEZ SANDOVAL</t>
  </si>
  <si>
    <t>20428-ADICIÓN Y PRORROGA CONTRATO NO. 1127-2025 CUYO OBJETO ES: 13381-PRESTAR SERVICIOS PROFESIONALES PARA APOYAR TÉCNICAMENTE LA DEFINICIÓN, IMPLEMENTACIÓN Y SEGUIMIENTO DE LA GESTIÓN DE DATOS DEL CENTRO DE COMANDO, CONTROL, COMUNICACIONES Y COMPUTO (C4), DE LA SECRETARÍA DISTRITAL DE SEGURIDAD,CONVIVENCIA Y JUSTICIA.</t>
  </si>
  <si>
    <t>DIEGO ALONSO CRUZ RODRIGUEZ</t>
  </si>
  <si>
    <t>20383-ADICIÓN Y PRORROGA CONTRATO NO. 1650-2025 CUYO OBJETO ES: 13272-PRESTAR LOS SERVICIOS DE APOYO A LA GESTION PARA LA ATENCIÓN DE USUARIO EN EMERGENCIAS O URGENCIAS Y DESPACHO A LOS ORGANISMOS DE EMERGENCIA Y SEGURIDAD QUE INTEGRAN EL NUSE 123 DEL SISTEMA CENTRO DE COMANDO, CONTROL, COMUNICACIONES Y CÓMPUTO C4.</t>
  </si>
  <si>
    <t>JAVIER ARMANDO CORTES NIVIA</t>
  </si>
  <si>
    <t>20695-ADICION Y PRORROGA AL CONTRATO SCJ-1255-2025 CUYO OBJETO ES 12282- 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</si>
  <si>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WALTER ADELMO REYES VERGARA</t>
  </si>
  <si>
    <t>20847-ADICION Y PRORROGA AL CONTRATO SCJ-1494-2025 CUYO OBJETO ES 11682-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</si>
  <si>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MARTIN  CASALLAS CASTAÑO</t>
  </si>
  <si>
    <t>20849-ADICION Y PRORROGA AL CONTRATO SCJ-1532-2025 CUYO OBJETO ES 11662-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</si>
  <si>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21061-ADICIÓN Y PRORROGA AL CONTRATO No. SCJ-1814-2024 CUYO OBJETO ES: 15633-REFORZAMIENTO Y CONSTRUCCIÓN DE LA UNIDAD DE REACCIÓN INMEDIATA DE LA LOCALIDAD DE SUBA.</t>
  </si>
  <si>
    <t>BLADIMIR  FRANCO CASTRO</t>
  </si>
  <si>
    <t>20419-ADICIÓN Y PRORROGA CONTRATO NO. 517-2025 CUYO OBJETO ES: 13185-PRESTAR LOS SERVICIOS DE APOYO A LA GESTIÓN EN LOS INCIDENTES QUE SE REGISTRAN ATRAVÉS DEL NUSE 123 DE ACUERDO CON DEL MODELO DE CALIDAD DEFINIDO PARA EL SISTEMA DEL CENTRO DE COMANDO, CONTROL, COMUNICACIONES Y CÓMPUTO C4.</t>
  </si>
  <si>
    <t>NICOLAS STEVEN RODRIGUEZ JIMENEZ</t>
  </si>
  <si>
    <t>20415-ADICIÓN Y PRORROGA CONTRATO NO. 421-2025 CUYO OBJETO ES: 13186-PRESTAR LOS SERVICIOS DE APOYO A LA GESTIÓN EN LOS INCIDENTES QUE SE REGISTRAN ATRAVÉS DEL NUSE 123 DE ACUERDO CON DEL MODELO DE CALIDAD DEFINIDO PARA EL SISTEMA DEL CENTRO DE COMANDO, CONTROL, COMUNICACIONES Y CÓMPUTO C4.</t>
  </si>
  <si>
    <t>YIMMY ALEXANDER RODRIGUEZ AVILA</t>
  </si>
  <si>
    <t>20998-ADICION Y PRORROGA AL CONTRATO SCJ-1636-2025 CUYO OBJETO ES 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</si>
  <si>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ANDRES BARRANTES ROJAS</t>
  </si>
  <si>
    <t>20605-ADICIÓN Y PRÓRROGA AL CONTRATO SCJ-1347-2025 CUYO OBJETO ES: 12734- PRESTAR LOS SERVICIOS TÉCNICOS A LA DIRECCIÓN DE SEGURIDAD PARA APOYAR LA IDENTIFICACIÓN Y ANÁLISIS DE COMPORTAMIENTOS, DINÁMICAS DELICTIVAS Y PATRONES DELINCUENCIALES QUE DINAMIZAN EL CRIMEN ORGANIZADO EN LA CIUDAD DE BOGOTÁ</t>
  </si>
  <si>
    <t>YINA PAOLA REY VALBUENA</t>
  </si>
  <si>
    <t>20373-ADICIÓN Y PRORROGA CONTRATO NO. 571-2025 CUYO OBJETO ES: 13203-PRESTAR LOS SERVICIOS DE APOYO A LA GESTION PARA LA ATENCIÓN DE USUARIO EN EMERGENCIAS O URGENCIAS Y DESPACHO A LOS ORGANISMOS DE EMERGENCIA Y SEGURIDAD QUE INTEGRAN EL NUSE 123 DEL SISTEMA CENTRO DE COMANDO, CONTROL, COMUNICACIONES Y CÓMPUTO C4</t>
  </si>
  <si>
    <t>JORGE DAVID REBOLLO MORALES</t>
  </si>
  <si>
    <t>20208-ADICION Y PRORROGA AL CONTRATO SCJ-322-2025 CUYO OBJETO ES: 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</si>
  <si>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JOSE DAVID SANCHEZ SALAZAR</t>
  </si>
  <si>
    <t>LIGIA  RODRIGUEZ TOVITO</t>
  </si>
  <si>
    <t>20154-ADICIÓN Y PRORROGA DEL CONTRATO SCJ-701-2025 CUYO OBJETO ES:11023-PRESTAR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</si>
  <si>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JEFFERSON  MORALES MORA</t>
  </si>
  <si>
    <t>20245-ADICION Y PRORROGA AL CONTRATO SCJ-1755 -2025 CUYO OBJETO ES:  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</si>
  <si>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ASTRID JOHANNA ROJAS FRANCO</t>
  </si>
  <si>
    <t>20247-ADICION Y PRORROGA AL CONTRATO SCJ-1816 -2025 CUYO OBJETO ES:  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</si>
  <si>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CIPRIANO ARMANDO GONZALEZ RAMIREZ</t>
  </si>
  <si>
    <t>20290-ADICION Y PRORROGA DEL CONTRATO SCJ-1312-2025 CUYO OBJETO ES:11102- PRESTAR SERVICIOS PROFESIONALES ESPECIALIZADOS EN EL DESARROLLO, IMPLEMENTACIÓN, SOPORTE Y OPTIMIZACIÓN DE LOS SISTEMAS DE INFORMACIÓN DE LA SECRETARÍA DISTRITAL DE SEGURIDAD, CONVIVENCIA Y JUSTICIA.</t>
  </si>
  <si>
    <t>REYES JAVIER CORREA CORREA</t>
  </si>
  <si>
    <t>20484-ADICIÓN Y PRORROGA AL CONTRATO SCJ-1958-2025 CUYO OBJETO ES: 11270- CONTRATO DE ARRENDAMIENTO DE UN INMUEBLE PARA LA ADECUADA IMPLEMENTACIÓN DE LA CASA DE JUSTICIA DE SUBA CIUDAD JARDIN.</t>
  </si>
  <si>
    <t>DANIELA ANDREA RIBON PACHECO</t>
  </si>
  <si>
    <t>12108-PRESTAR SERVICIOS PROFESIONALES EN EL PROGRAMA DISTRITAL DE PREVENCIÓN DE LA VINCULACIÓN Y UTILIZACIÓN DE ADOLESCENTES Y JÓVENES EN EL DELITO, PARA REALIZAR LAS ATENCIONES Y ACTIVIDADES REQUERIDAS EN LOS CASOS ASIGNADOS.</t>
  </si>
  <si>
    <t>ANGIE LORENA GARZON CAMELO</t>
  </si>
  <si>
    <t>20988-ADICION Y PRORROGA AL CONTRATO SCJ-1554-2025 CUYO OBJETO ES 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</si>
  <si>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LUISA FERNANDA ZAMUDIO ROCHA</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</si>
  <si>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</si>
  <si>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VALENTINA CASTILLO MORENO</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</si>
  <si>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</si>
  <si>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ALEXANDER  MURILLO ARRECHEA</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</si>
  <si>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</si>
  <si>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LUZ AIDA SILVA MOSQUERA</t>
  </si>
  <si>
    <t>20989-ADICION Y PRORROGA AL CONTRATO SCJ-1536-2025 CUYO OBJETO ES 11588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</si>
  <si>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KAREN ANDREA TRIANA BUSTOS</t>
  </si>
  <si>
    <t>20395-ADICIÓN Y PRORROGA CONTRATO NO. 1597-2025 CUYO OBJETO ES: 13290-PRESTAR LOS SERVICIOS DE APOYO A LA GESTION PARA LA ATENCIÓN DE USUARIO EN EMERGENCIAS O URGENCIAS Y DESPACHO A LOS ORGANISMOS DE EMERGENCIA Y SEGURIDAD QUE INTEGRAN EL NUSE 123 DEL SISTEMA CENTRO DE COMANDO, CONTROL, COMUNICACIONES Y CÓMPUTO C4.</t>
  </si>
  <si>
    <t>JORGE HUMBERTO AMORTEGUI ACEVEDO</t>
  </si>
  <si>
    <t>20441-ADICIÓN Y PRORROGA CONTRATO NO. 1677-2025 CUYO OBJETO ES: 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</si>
  <si>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VERONICA  OYOLA CAMPOS</t>
  </si>
  <si>
    <t>20416-ADICIÓN Y PRORROGA CONTRATO NO. 461-2025 CUYO OBJETO ES: 13187-PRESTAR LOS SERVICIOS DE APOYO A LA GESTIÓN EN LOS INCIDENTES QUE SE REGISTRAN ATRAVÉS DEL NUSE 123 DE ACUERDO CON DEL MODELO DE CALIDAD DEFINIDO PARA EL SISTEMA DEL CENTRO DE COMANDO, CONTROL, COMUNICACIONES Y CÓMPUTO C4.</t>
  </si>
  <si>
    <t>ITELCA S A S</t>
  </si>
  <si>
    <t>20320-ADICION Y PRORROGA AL CONTRATO NO. 1975-2024 CON OBJETO: 15665- CONTRATAR LA SUSCRIPCIÓN DE SERVICIOS TECNOLÓGICOS PARA OPTIMIZAR LA ATENCIÓN DE EMERGENCIAS Y SEGURIDAD CIUDADANA, DESTINADOS AL NÚMERO ÚNICO DE SEGURIDAD Y EMERGENCIAS NUSE123 DE BOGOTÁ DEL CENTRO DE COMANDOCONTROL, COMUNICACIONES Y CÓMPUTO (C4).</t>
  </si>
  <si>
    <t>VIVIANA MARCELA PIÑEROS FLOREZ</t>
  </si>
  <si>
    <t>20408-ADICIÓN Y PRORROGA CONTRATO NO. 1573-2025 CUYO OBJETO ES: 13299-PRESTAR LOS SERVICIOS DE APOYO A LA GESTION PARA LA ATENCIÓN DE USUARIO EN EMERGENCIAS O URGENCIAS Y DESPACHO A LOS ORGANISMOS DE EMERGENCIA Y SEGURIDAD QUE INTEGRAN EL NUSE 123 DEL SISTEMA CENTRO DE COMANDO, CONTROL, COMUNICACIONES Y CÓMPUTO C4.</t>
  </si>
  <si>
    <t>JUAN CARLOS PERICO SAENZ</t>
  </si>
  <si>
    <t>20997-ADICION Y PRORROGA AL CONTRATO SCJ-1651-2025 CUYO OBJETO ES 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</si>
  <si>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FERNANDO RODRIGUEZ VALENCIA</t>
  </si>
  <si>
    <t>20995-ADICION Y PRORROGA AL CONTRATO SCJ-1611-2025 CUYO OBJETO ES 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</si>
  <si>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TORRES GUANUME</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</si>
  <si>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</si>
  <si>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DEISY ELIANA RAMIREZ MANRIQUE</t>
  </si>
  <si>
    <t>20993-ADICION Y PRORROGA AL CONTRATO SCJ-1581-2025 CUYO OBJETO ES 11461-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</si>
  <si>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KAREN DAYANNA PEÑA SIERRA</t>
  </si>
  <si>
    <t>20742-ADICION Y PRORRGA AL CONTRATO 1314 -2025 CUYO OBJETO ES 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</si>
  <si>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JOHN ALEXANDER CAMARGO SILVA</t>
  </si>
  <si>
    <t>20137-ADICIÓN Y PRORROGA DEL CONTRATO SCJ-2145-2025 CUYO OBJETO ES:13957PRESTAR SERVICIOS PROFESIONALES A LA SUBSECRETARÍA DE GESTIÓN INSTITUCIONAL PARA LA GESTIÓN Y SEGUIMIENTO DE LOS DOCUMENTOS DE EJECUCIÓN CONTRACTUAL QUE DEBAN CARGARSE EN LA PLATAFORMA TRANSACCIONAL SECOP II.</t>
  </si>
  <si>
    <t>XIMENA ALEXANDRA AGUILLON PACHON</t>
  </si>
  <si>
    <t>20246-ADICION Y PRORROGA AL CONTRATO SCJ-1804 -2025 CUYO OBJETO ES: 13680-PRESTAR SERVICIOS PROFESIONALES PARA DESARROLLAR ACTIVIDADES RELACIONADAS CON EL PROCESO DE SELECCIÓN, VINCULACIÓN Y RETIRO DE PERSONAL DE LA SECRETARÍA DISTRITAL DE SEGURIDAD, CONVIVENCIA Y JUSTICIA</t>
  </si>
  <si>
    <t>SERGIO ORLANDO VALENCIA BARRERO</t>
  </si>
  <si>
    <t>20153-ADICIÓN Y PRORROGA DEL CONTRATO SCJ-1091-2025 CUYO OBJETO ES:11022-PRESTAR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</si>
  <si>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KAREN DAYANA MARTINEZ BARRIOS</t>
  </si>
  <si>
    <t>20242-ADICION Y PRORROGA AL CONTRATO SCJ-1293-2025 CUYO OBJETO ES:  13392-PRESTAR SERVICIOS DE APOYO A LA GESTIÓN A LA DIRECCIÓN DE GESTIÓN HUMANA EN LA REALIZACION DE PROCESOS Y ACTIVIDADES ADMINISTRATIVAS Y TODO LO RELACIONADO CON LA CONVOCATORIA, SELECCIÓN, VINCULACIÓN E INCLUSIÓN DE PRACTICANTES UNIVERSITARIOS.</t>
  </si>
  <si>
    <t>MANUEL DARIO RODRIGUEZ CASTRO</t>
  </si>
  <si>
    <t>20854-ADICION Y PRORROGA AL CONTRATO SCJ-1607-2025 CUYO OBJETO ES 11656 PRESTAR SERVICIOS DE APOYO A LA GESTIÓN A LA DIRECCIÓN DE PREVENCIÓN Y CULTURA CIUDADANA PARA LA IMPLEMENTACIÓN DE ACCIONES EN MATERIA DE PREVENCIÓN, PROMOCIÓN DE LA CONVIVENCIA Y FORTALECIMIENTO DE LA CULTURA ASÍ COMO PARA LA EJECUCIÓN DE ACTIVIDADES TERRITORIALES DESTINADAS A LA GESTIÓN Y MITIGACIÓN DE CONFLICTIVIDADES EN EL DISTRITO CAPITAL.</t>
  </si>
  <si>
    <t>ANDRES MAURICIO HERNANDEZ BRICEÑO</t>
  </si>
  <si>
    <t>20852-ADICION Y PRORROGA AL CONTRATO SCJ-1593-2025 CUYO OBJETO ES 11603 PRESTAR SERVICIOS DE APOYO A LA GESTIÓN A LA DIRECCIÓN DE PREVENCION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</si>
  <si>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FERNANDA LOPEZ AVILA</t>
  </si>
  <si>
    <t>20851-ADICION Y PRORROGA AL CONTRATO SCJ-1558-2025 CUYO OBJETO ES 11661 PRESTAR SERVICIOS DE APOYO A LA GESTIÓN A LA DIRECCIÓN DE PREVENCION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</si>
  <si>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YASIN ADDU TOLOZA ALVAREZ</t>
  </si>
  <si>
    <t>20602-ADICIÓN Y PRÓRROGA AL CONTRATO SCJ-1252-2025 CUYO OBJETO ES:12766- PRESTAR LOS SERVICIOS DE APOYO A LA DIRECCIÓN DE SEGURIDAD PARA EL DESARROLLO DE INTERVENCIONES TERRITORIALES ENFOCADAS A MITIGAR EL FUNCIONAMIENTO DE LOS MERCADOS CRIMINALES PRESENTES EN LA CIUDAD.</t>
  </si>
  <si>
    <t>YEIMY CATHERINE MENDEZ PEREZ</t>
  </si>
  <si>
    <t>20994-ADICION Y PRORROGA AL CONTRATO SCJ-1590-2025 CUYO OBJETO ES 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</si>
  <si>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MAGDA YUCELY RODRIGUEZ MALAGON</t>
  </si>
  <si>
    <t>20853-ADICION Y PRORROGA AL CONTRATO SCJ-1602-2025 CUYO OBJETO ES 11654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</si>
  <si>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SEBASTIAN MAURICIO ZARATE PINEDA</t>
  </si>
  <si>
    <t>20368-ADICIÓN Y PRORROGA CONTRATO NO. 1580-2025 CUYO OBJETO ES: 13294-PRESTAR LOS SERVICIOS DE APOYO A LA GESTION PARA LA ATENCIÓN DE USUARIO EN EMERGENCIAS O URGENCIAS Y DESPACHO A LOS ORGANISMOS DE EMERGENCIA Y SEGURIDAD QUE INTEGRAN EL NUSE 123 DEL SISTEMA CENTRO DE COMANDO, CONTROL, COMUNICACIONES Y CÓMPUTO C4.</t>
  </si>
  <si>
    <t>PAOLA ANDREA OSORIO RODRIGUEZ</t>
  </si>
  <si>
    <t>20423-ADICIÓN Y PRORROGA CONTRATO NO. 681-2025 CUYO OBJETO ES: 13313-PRESTAR LOS SERVICIOS DE APOYO A LA GESTIÓN PARA TRAMITAR LAS LLAMADAS E INCIDENTES QUE SE GENERAN POR EL USO INADECUADO DEL SISTEMA DE NÚMERO ÚNICO DE SEGURIDAD Y EMERGENCIA 123 DEL CENTRO DE COMANDO, CONTROL, COMUNICACIONES Y COMPUTO –C4.</t>
  </si>
  <si>
    <t>INGRI DAYAN LOZANO VELASCO</t>
  </si>
  <si>
    <t>20430-ADICIÓN Y PRORROGA CONTRATO NO. 1309-2025 CUYO OBJETO ES: 13190-PRESTAR LOS SERVICIOS DE APOYO A LA GESTIÓN EN LOS INCIDENTES QUE SE REGISTRAN ATRAVÉS DEL NUSE 123 DE ACUERDO CON DEL MODELO DE CALIDAD DEFINIDO PARA EL SISTEMA DEL CENTRO DE COMANDO, CONTROL, COMUNICACIONES Y CÓMPUTO C4.</t>
  </si>
  <si>
    <t>HENRY GIOVANNY DELGADO SALAZAR</t>
  </si>
  <si>
    <t>20603-ADICIÓN Y PRÓRROGA AL CONTRATO SCJ-1321-2025 CUYO OBJETO ES: 12729- PRESTAR LOS SERVICIOS TÉCNICOS A LA DIRECCIÓN DE SEGURIDAD PARA APOYAR LA IDENTIFICACIÓN Y ANÁLISIS DE COMPORTAMIENTOS, DINÁMICAS DELICTIVAS Y PATRONES DELINCUENCIALES QUE DINAMIZAN EL CRIMEN ORGANIZADO EN LA CIUDAD DE BOGOTÁ.</t>
  </si>
  <si>
    <t>CINDY RIGUEY CUELLAR OBANDO</t>
  </si>
  <si>
    <t>20783-ADICION Y PRORROGA AL CONTRATO SCJ- 1564-2025 CUYO OBJETO ES: 12353- 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</si>
  <si>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ANDRES ANIBAL ARENAS MORALES</t>
  </si>
  <si>
    <t>20429-ADICIÓN Y PRORROGA CONTRATO NO. 1302-2025 CUYO OBJETO ES: 13189-PRESTAR LOS SERVICIOS DE APOYO A LA GESTIÓN EN LOS INCIDENTES QUE SE REGISTRAN ATRAVÉS DEL NUSE 123 DE ACUERDO CON DEL MODELO DE CALIDAD DEFINIDO PARA EL SISTEMA DEL CENTRO DE COMANDO, CONTROL, COMUNICACIONES Y CÓMPUTO C4.</t>
  </si>
  <si>
    <t>KAREN DEL PILAR VARGAS QUIJANO</t>
  </si>
  <si>
    <t>20250-ADICION Y PRORROGA AL CONTRATO SCJ-1822-2025 CUYO OBJETO ES: 13681 -PRESTAR SERVICIOS PROFESIONALES EN LA DIRECCIÓN DE GESTIÓN HUMANA PARA LA GESTIÓN DE LAS ACTIVIDADES REQUERIDAS EN EL MARCO DEL MÓDULO DEL SISTEMA DE INFORMACIÓN PARA LA PLANEACIÓN Y GESTIÓN DEL EMPLEO.</t>
  </si>
  <si>
    <t>EDNA YULIETH CASTRO SALGADO</t>
  </si>
  <si>
    <t>20743-ADICION Y PRORRGA AL CONTRATO 1337 -2025 CUYO OBJETO ES 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</si>
  <si>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JOHANNA MILENA VASQUEZ PERDOMO</t>
  </si>
  <si>
    <t>20744-ADICION Y PRORRGA AL CONTRATO 1336 -2025 CUYO OBJETO ES 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</si>
  <si>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YURI LILIANA CORREDOR CASTAÑEDA</t>
  </si>
  <si>
    <t>20794-ADICION Y PRORROGA AL CONTRATO SCJ-1712-2025 CUYO OBJETO ES: 12398 PRESTAR LOS SERVICIOS DE APOYO A LA GESTIÓN A LA DIRECCIÓN DE PREVENCIÓN Y CULTURA CIUDADANA EN LA EJECUCIÓN DE ACTIVIDADES OPERATIVASY LOGÍSTICAS TERRITORIALES,DIRIGIDAS A MUJERES, CON RELACIÓN A SEGURIDAD Y PREVENCIÓN DE VIOLENCIAS BASADAS EN GÉNERO.</t>
  </si>
  <si>
    <t>SCJ-1093-2026</t>
  </si>
  <si>
    <t>AMBO IMPORTACIONES S.A.S</t>
  </si>
  <si>
    <t>13457-CONDECORACIONES PARA EL PERSONAL DE LOS ORGANISMOS DE SEGURIDAD.</t>
  </si>
  <si>
    <t>DELANOVA SAS</t>
  </si>
  <si>
    <t>21124-ADICION Y PRORROGA AL CONTRATO SCJ-1244-2025 CUYO OBJETO ES: 11266 PRESTACIÓN DE SERVICIOS DE RASTREO, MONITOREO Y LOCALIZACIÓN PARA VEHÍCULOS AUTOMOTORES AL SERVICIO DE LA SECRETARÍA DISTRITAL DE SEGURIDAD, CONVIVENCIA Y JUSTICIA.</t>
  </si>
  <si>
    <t>JUAN CARLOS ANGULO RIVEIRA</t>
  </si>
  <si>
    <t>20857-ADICION Y PRORROGA AL CONTRATO SCJ-1652-2025 CUYO OBJETO ES 11640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</si>
  <si>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JULIAN FERNEY BAQUERO CRUZ</t>
  </si>
  <si>
    <t>20683-ADICION Y PRORROGA AL CONTRATO SCJ-1663-2025 CUYO OBJETO ES: 12229PRESTAR LOS SERVICIOS DE APOYO A LA GESTIÓN A LA DIRECCIÓN DE PREVENCIÓNY CULTURA CIUDADANA EN LA EJECUCIÓN DE ACTIVIDADES OPERATIVAS Y  LOGÍSTICAS TERRITORIALES A TRAVÉS DE ACCIONES QUE EVITEN LA VIOLENCIA, INSTRUMENTALIZACIÓN Y COMISIÓN DE DELITOS DE LOS Y LAS JÓVENES DEL DISTRITO CAPITAL.</t>
  </si>
  <si>
    <t>LUISA DANIELA GUTIERREZ CRUZ</t>
  </si>
  <si>
    <t>20148-ADICIÓN Y PRORROGA DEL CONTRATO SCJ-1601-2025 CUYO OBJETO ES:11017-PRESTAR SERVICIOS DE APOYO A LA GESTIÓN EN LAS ACTIVIDADES DESARROLLADAS EN EL PROCESO DE GESTIÓN DOCUMENTAL  CORRESPONDENCIA-DE LA CARTERA GENERADA POR CONCEPTO DE MULTAS POR INFRACCIONES AL CÓDIGO NACIONAL DE SEGURIDAD Y CONVIVENCIA CIUDADANA.</t>
  </si>
  <si>
    <t>LUIS FELIPE PEDRAZA TORRES</t>
  </si>
  <si>
    <t>20604-ADICIÓN Y PRÓRROGA AL CONTRATO SCJ-1338-2025 CUYO OBJETO ES: 12730- PRESTAR LOS SERVICIOS TÉCNICOS A LA DIRECCIÓN DE SEGURIDAD PARA APOYAR LA IDENTIFICACIÓN Y ANÁLISIS DE COMPORTAMIENTOS, DINÁMICAS DELICTIVAS Y PATRONES DELINCUENCIALES QUE DINAMIZAN EL CRIMEN ORGANIZADO EN LA CIUDAD DE BOGOTÁ</t>
  </si>
  <si>
    <t>NATALIA PATRICIA GONZALEZ SANCHEZ</t>
  </si>
  <si>
    <t>20219-ADICION Y PRORROGA AL CONTRATO SCJ-966-2025 CUYO OBJETO ES: 11166-PRESTAR SERVICIOS DE APOYO A LA GESTIÓN EN EL EQUIPO DE ALMACÉN DE LA DIRECCIÓN DE RECURSOS FÍSICOS Y GESTIÓN DOCUMENTAL, APOYANDO EL SEGUIMIENTO Y CONTROL DE LA GESTIÓN ADMINISTRATIVA Y OPERATIVA DE BIENES DE PROPIEDAD DE LA ENTIDAD.</t>
  </si>
  <si>
    <t>ESPERANZA  BUITRAGO LOAIZA</t>
  </si>
  <si>
    <t>21097-ADICION Y PRORROGA AL CONTRATO SCJ-1612-2025 CUYO OBJETO ES 11437-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</si>
  <si>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DAVID FONSECA VILLAMIL</t>
  </si>
  <si>
    <t>20407-ADICIÓN Y PRORROGA CONTRATO NO. 1793-2025 CUYO OBJETO ES: 13265-PRESTAR LOS SERVICIOS DE APOYO A LA GESTION PARA LA ATENCIÓN DE USUARIO EN EMERGENCIAS O URGENCIAS Y DESPACHO A LOS ORGANISMOS DE EMERGENCIA Y SEGURIDAD QUE INTEGRAN EL NUSE 123 DEL SISTEMA CENTRO DE COMANDO, CONTROL, COMUNICACIONES Y CÓMPUTO C4.</t>
  </si>
  <si>
    <t>ANA PAOLA CERINZA SARMIENTO</t>
  </si>
  <si>
    <t>20424-ADICIÓN Y PRORROGA CONTRATO NO. 682-2025 CUYO OBJETO ES: 13493- PRESTACIÓN DE SERVICIOS DE APOYO A LA GESTIÓN, PARA REALIZAR ACTIVIDADES ADMINISTRATIVAS RELACIONADAS CON LOS SISTEMAS QUE HACEN PARTE DEL CENTRO DE COMANDO, CONTROL, COMUNICACIONES Y CÓMPUTO.</t>
  </si>
  <si>
    <t>ARIOLFO  MARQUEZ QUIROGA</t>
  </si>
  <si>
    <t>20326-ADICIÓN Y PRORROGA CONTRATO NO. 633-2025 CUYO OBJETO ES: 13426-PRESTAR SERVICIOS PROFESIONALES COMO INGENIERO PARA APOYAR EN LAS ACTIVIDADES TECNOLÓGICAS RELACIONADAS CON LA OPERACIÓN DE LOS COMPONENTES DEL CENTRO DE COMANDO, CONTROL, COMUNICACIONES Y CÓMPUTO -C4</t>
  </si>
  <si>
    <t>GLORIA ANDREA ARENAS ALDANA</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</si>
  <si>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</si>
  <si>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OSCAR SEBASTIAN MENDEZ VARGAS</t>
  </si>
  <si>
    <t>20379-ADICIÓN Y PRORROGA CONTRATO NO. 1461-2025 CUYO OBJETO ES: 13277- PRESTAR LOS SERVICIOS DE APOYO A LA GESTION PARA LA ATENCIÓN DE USUARIO EN EMERGENCIAS O URGENCIAS Y DESPACHO A LOS ORGANISMOS DE EMERGENCIA Y SEGURIDAD QUE INTEGRAN EL NUSE 123 DEL SISTEMA CENTRO DE COMANDO, CONTROL, COMUNICACIONES Y CÓMPUTO C4.</t>
  </si>
  <si>
    <t>CHRISTIAAN BENJAMIN GALEANO LEMOS</t>
  </si>
  <si>
    <t>21102-ADICIÓN Y PRORROGA AL CONTRATO SCJ 1977-2025 CUYO OBJETO ES: 11977- 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</si>
  <si>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MARIA FERNANDA ARDILA GOMEZ</t>
  </si>
  <si>
    <t>20759-ADICION Y PRORRGA AL CONTRATO 1604 -2025 CUYO OBJETO ES 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</si>
  <si>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FRANCI LILIANA GAMBOA AVELLA</t>
  </si>
  <si>
    <t>21002-ADICION Y PRORROGA AL CONTRATO SCJ- 1665 -2025 CUYO OBJETO ES 11590-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</si>
  <si>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ALEJANDRO SILVA ZAPATA</t>
  </si>
  <si>
    <t>20996-ADICION Y PRORROGA AL CONTRATO SCJ-1632-2025 CUYO OBJETO ES 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</si>
  <si>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MERCEDES YUSNELLY HERNANDEZ HUIZZI</t>
  </si>
  <si>
    <t>20856-ADICION Y PRORROGA AL CONTRATO SCJ-1629-2025 CUYO OBJETO ES 11663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</si>
  <si>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ALFONSO  PRIETO PENAGOS</t>
  </si>
  <si>
    <t>21013-ADICION Y PRORROGA AL CONTRATO SCJ- 1637 -2025 CUYO OBJETO ES 11574-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</si>
  <si>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YAMILE ANDREA MENDEZ GARCIA</t>
  </si>
  <si>
    <t>20855-ADICION Y PRORROGA AL CONTRATO SCJ-1608-2025 CUYO OBJETO ES 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</si>
  <si>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YULIETH ROSSANA NAVARRETE ALARCON</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</si>
  <si>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</si>
  <si>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VALENTYNA  MARTIN NEIRA</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</si>
  <si>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</si>
  <si>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PAULA ALEJANDRA PEDRAZA HERNANDEZ</t>
  </si>
  <si>
    <t>20757-ADICION Y PRORRGA AL CONTRATO 1621-2025 CUYO OBJETO ES 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</si>
  <si>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YENNY FARLEY VARGAS PUSCUE</t>
  </si>
  <si>
    <t>20858-ADICION Y PRORROGA AL CONTRATO SCJ-1655-2025 CUYO OBJETO ES 11686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</si>
  <si>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WILFRIDO  CAMPO BALANTA</t>
  </si>
  <si>
    <t>20414-ADICIÓN Y PRORROGA CONTRATO NO. 394-2025 CUYO OBJETO ES: 13380- PRESTAR SERVICIOS PROFESIONALES PARA APOYAR TÉCNICAMENTE EL DESARROLLO Y SEGUIMIENTO DE ACTIVIDADES RELACIONADAS CON EL FUNCIONAMIENTO DEL SISTEMA DE RADIO TRONCALIZADO DE BOGOTA Y DE LOS PROYECTOS DEL CENTRO DE COMANDO CONTROL,COMUNICACIONES Y COMPUTO C4.</t>
  </si>
  <si>
    <t>SONIA NANETH ROJAS MORENO</t>
  </si>
  <si>
    <t>20334-ADICIÓN Y PRORROGA CONTRATO NO. 1303-2025 CUYO OBJETO ES: 13148- PRESTACIÓN DE SERVICIOS DE APOYO A LA GESTIÓN PARA APOYAR EN EL SEGUIMIENTO Y VERIFICACIÓN DE LAS ACTIVIDADES RELACIONADAS CON LA OPERACIÓN DE RECEPCIÓN Y TRÁMITE DE INCIDENTES DEL NUSE 123 DEL CENTRO DE COMANDO, CONTROL, COMUNICACIONES Y CÓMPUTO C4.</t>
  </si>
  <si>
    <t>LUZ MARY FONSECA RICO</t>
  </si>
  <si>
    <t>21000-ADICION Y PRORROGA AL CONTRATO SCJ-1653-2025 CUYO OBJETO ES 11459-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</si>
  <si>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ANDRES FELIPE CACERES CUEVAS</t>
  </si>
  <si>
    <t>20999-ADICION Y PRORROGA AL CONTRATO SCJ- 1662 -2025 CUYO OBJETO ES 11460-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</si>
  <si>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INVERSIONES TODOS LOS SANTOS S.A.S.</t>
  </si>
  <si>
    <t>20487-ADICIÓN Y PRORROGA AL CONTRATO SCJ- 2004-2025 CUYO OBJETO ES: 11274- CONTRATO DE ARRENDAMIENTO DE UN INMUEBLE PARA LA ADECUADA IMPLEMENTACIÓN DE LA CASA DE JUSTICIA DE USAQUÉN.</t>
  </si>
  <si>
    <t>SCJ-1094-2026</t>
  </si>
  <si>
    <t>DISTRI CONSUMOS SAS</t>
  </si>
  <si>
    <t>13331-ADQUISICION DE ÚTILES DE OFICINA Y RESMAS DE PAPEL PARA EL NORMAL FUNCIONAMIENTO ADMINISTRATIVO DE LA SECRETARÍA DISTRITAL DE SEGURIDAD, CONVIVENCIA Y JUSTICIA DE BOGOTÁ D.C Y LAS SEDES A SU CARGO.</t>
  </si>
  <si>
    <t>ERIKA ALEJANDRA MANCERA</t>
  </si>
  <si>
    <t>20751-ADICION Y PRORRGA AL CONTRATO 1521-2025 CUYO OBJETO ES 12446- PRESTAR SERVICIOS DE APOYO A LA DIRECCIÓN DE SEGURIDAD EN LO CORRESPONDIENTE A LA GESTIÓN ADMINISTRATIVA, OPERATIVA Y LOGÍSTICA PARA EL DESARROLLO Y SISTEMATIZACIÓN DE ACCIONES TERRITORIALES LOCALES CONTENIDAS EN EL PLAN INTEGRAL DE SEGURIDAD, CONVIVENCIA Y JUSTICIA.</t>
  </si>
  <si>
    <t>JULIANA STEPHANIE MARTINEZ GARCIA</t>
  </si>
  <si>
    <t>20745-ADICION Y PRORROGA AL CONTRATO 1210 2025 CUYO OBJETO ES 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</si>
  <si>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21126-ADICIÓN No. 3 PRÓRROGA No. 2 AL CONTRATO No. SCJ-1858-2024 CUYO OBJETO ES: 15593-CONTRATAR LA INTERVENTORÍA TÉCNICA, JURÍDICA, FINANCIERA, ADMINISTRATIVA Y AMBIENTAL PARA EL REFORZAMIENTO Y CONSTRUCCIÓN DE LA UNIDAD DE REACCIÓN INMEDIATA DE LA LOCALIDAD DE SUBA</t>
  </si>
  <si>
    <t>JORGE EDIER MUÑOZ ZULUAGA</t>
  </si>
  <si>
    <t>20611-ADICIÓN Y PRÓRROGA AL CONTRATO SCJ-1529-2025 CUYO OBJETO ES: 12775- PRESTAR LOS SERVICIOS DE APOYO A LA DIRECCIÓN DE SEGURIDAD PARA EL DESARROLLO DE INTERVENCIONES TERRITORIALES ENFOCADAS A MITIGAR EL FUNCIONAMIENTO DE LOS MERCADOS CRIMINALES PRESENTES EN LA CIUDAD.</t>
  </si>
  <si>
    <t>EDWIN FERNANDO LADINO PACANCHIQUE</t>
  </si>
  <si>
    <t>20606-ADICIÓN Y PRÓRROGA AL CONTRATO SCJ-1374-2025 CUYO OBJETO ES: 12733PRESTAR LOS SERVICIOS TÉCNICOS A LA DIRECCIÓN DE SEGURIDAD PARA APOYAR LA IDENTIFICACIÓN Y ANÁLISIS DE COMPORTAMIENTOS, DINÁMICAS DELICTIVAS Y PATRONES DELINCUENCIALES QUE DINAMIZAN EL CRIMEN ORGANIZADO EN LA CIUDAD DE BOGOTÁ.</t>
  </si>
  <si>
    <t>LIST YARID SANTOYA SUAREZ</t>
  </si>
  <si>
    <t>20541-ADICIÓN Y PRÓRROGA AL CONTRATO NO. SCJ-1352-2025 CUYO OBJETO ES: 11748-PRESTAR SERVICIOS DE APOYO A LA GESTIÓN A LA DIRECCIÓN DE RESPONSABILIDAD PENAL ADOLESCENTE EN PROCESOS ADMINISTRATIVOS ,OPERATIVOSY DE GESTIÓN DOCUMENTAL PARA EL PROGRAMA DE REINTEGRO FAMILIAR Y ATENCIÓN EN EL EGRESO.</t>
  </si>
  <si>
    <t>JUAN MANUEL GONZALEZ ORTEGA</t>
  </si>
  <si>
    <t>20143-ADICIÓN Y PRORROGA DEL CONTRATO  SCJ-2008-2025 CUYO OBJETO ES:13659-PRESTAR SERVICIOS PROFESIONALES ESPECIALIZADOS PARA LA EJECUCIÓN DE LAS ACTIVIDADES DE COBRO PERSUASIVO ASIGNADAS A LA SUBSECRETARÍA DE GESTIÓN INSTITUCIONAL EN EL MARCO DEL DECRETO DISTRITAL 442 DE 2018.</t>
  </si>
  <si>
    <t>UNION TEMPORAL LA PREVISORA-SBS-MAPFRE -AXA NO. NO. SCJ-SIF-LP-1-2025</t>
  </si>
  <si>
    <t>21119-ADICION Y PRORROGA AL CONTRATO No. SCJ-1855-2025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</si>
  <si>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20097-ADICION Y PRORROGA AL CONTRATO SCJ-1851-2025 CUYO OBJETO ES:11262 CONTRATAR LOS SEGUROS QUE AMPAREN LOS INTERESES PATRIMONIALES ACTUALES Y FUTUROS,ASÍ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</si>
  <si>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21122-ADICION Y PRORROGA AL CONTRATO No. SCJ-1850-2025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</si>
  <si>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PREVISORA-ZURICH-AXA NO. NO. SCJ-SIF-LP-1-2025</t>
  </si>
  <si>
    <t>21120-ADICION Y PRORROGA AL CONTRATO No. SCJ-1852-2025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</si>
  <si>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PREVISORA-SOLIDARIA- AXA NO. NO. SCJ-SIF-LP-1-2025</t>
  </si>
  <si>
    <t>21121-ADICION Y PRORROGA AL CONTRATO No. SCJ-1853-2025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</si>
  <si>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I T S SOLUCIONES ESTRATEGICAS SAS</t>
  </si>
  <si>
    <t>20311-ADICION Y PRORROGA DEL CONTRATO SCJ-2022-2025 CUYO OBJETO ES: REALIZAR LA INTERVENCIÓN TÉCNICA, EL DESARROLLO Y LA ACTUALIZACIÓN DE MÓDULOS, ASÍ COMO LA PRESTACIÓN DE SERVICIOS DE SOPORTE TÉCNICO Y FUNCIONAL AL SISTEMA DE INFORMACIÓN ITS GESTIÓN - PORTAL MIPG, PARA LA SECRETARÍA DISTRITAL DE SEGURIDAD, CONVIVENCIA Y JUSTICIA.</t>
  </si>
  <si>
    <t>JUAN CARLOS MONROY PEÑUELA</t>
  </si>
  <si>
    <t>20698-ADICION Y PRORROGA AL CONTRATO SCJ-1582-2025 CUYO OBJETO ES 12240- PRESTAR LOS SERVICIOS PROFESIONALES PARA IMPLEMENTAR LAS ACCIONES PERTINENTES PARA EL CUMPLIMIENTO DE LOS PRODUCTOS DE LAS POLITICAS ETNICAS BAJO LA RESPONSABILIDAD DE LA DIRECCION DE PREVENCION Y CULTURA CIUDADANA.</t>
  </si>
  <si>
    <t>JAIME ALBERTO CORREDOR JOYA</t>
  </si>
  <si>
    <t>20784-ADICION Y PRORROGA AL CONTRATO SCJ-1674-2025 CUYO OBJETO ES:12366 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</si>
  <si>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WILBERT ALEJANDRO SEGURA FLOREZ</t>
  </si>
  <si>
    <t>20808-ADICION Y PRORROGA AL CONTRATO SCJ-1171-2025: CUYO OBJETO ES 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</si>
  <si>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</si>
  <si>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20747-ADICION Y PRORRGA AL CONTRATO 1434-2025 CUYO OBJETO ES 12435- PRESTAR SERVICIOS DE APOYO A LA DIRECCIÓN DE SEGURIDAD EN LO CORRESPONDIENTE A LA GESTIÓN ADMINISTRATIVA, OPERATIVA Y LOGÍSTICA PARA GARANTIZAR EL DESARROLLO Y SISTEMATIZACIÓN DE ACCIONES TERRITORIALES LOCALES CONTENIDAS EN EL PLAN INTEGRAL DE SEGURIDAD,CONVIVENCIA Y JUSTICIA.</t>
  </si>
  <si>
    <t>HUGO MAURICIO FLOREZ JIMENEZ</t>
  </si>
  <si>
    <t>20614-ADICIÓN Y PRÓRROGA AL CONTRATO SCJ-1592-2025 CUYO OBJETO ES: 12735PRESTAR LOS SERVICIOS TÉCNICOS A LA DIRECCIÓN DE SEGURIDAD PARA APOYAR LA IDENTIFICACIÓN Y ANÁLISIS DE COMPORTAMIENTOS, DINÁMICAS DELICTIVAS Y PATRONES DELINCUENCIALES QUE DINAMIZAN EL CRIMEN ORGANIZADO LA CIUDAD DE BOGOTÁ.</t>
  </si>
  <si>
    <t>LEYDI CELMIRA SANCHEZ MORANTES</t>
  </si>
  <si>
    <t>20790-ADICION Y PRORROGA AL CONTRATO SCJ-1623-2025 CUYO OBJETO ES: 12396 PRESTAR LOS SERVICIOS DE APOYO A LA GESTIÓN A LA DIRECCIÓN DE PREVENCIÓN Y CULTURA CIUDADANA EN LA EJECUCIÓN DE ACTIVIDADES OPERATIVASY LOGÍSTICAS TERRITORIALES,DIRIGIDAS A MUJERES, CON RELACIÓN A SEGURIDADY PREVENCIÓN DE VIOLENCIAS BASADAS EN GÉNERO.</t>
  </si>
  <si>
    <t>PEDRO ALCIDES NAVARRETE CLAVIJO</t>
  </si>
  <si>
    <t>21001-ADICION Y PRORROGA AL CONTRATO SCJ- 1675 -2025 CUYO OBJETO ES 11528-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</si>
  <si>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ELKIN JOSE CAYON NAGLES</t>
  </si>
  <si>
    <t>20685-ADICION Y PRORROGA AL CONTRATO SCJ-1683-2025 CUYO OBJETO ES:13519-PRESTAR LOS SERVICIOS DE APOYO A LA GESTIÓN A LA DIRECCIÓN DE PREVENCIÓNY CULTURA CIUDADANA EN LA EJECUCIÓN DE ACTIVIDADES OPERATIVAS Y  LOGÍSTICAS TERRITORIALES A TRAVÉS DE ACCIONES QUE EVITEN LA VIOLENCIA, INSTRUMENTALIZACIÓN Y COMISIÓN DE DELITOS DE LOS Y LAS JÓVENES DEL DISTRITO CAPITAL.</t>
  </si>
  <si>
    <t>SALVADOR  BARRERA LEMUS</t>
  </si>
  <si>
    <t>21006-ADICION Y PRORROGA AL CONTRATO SCJ-1700-2025 CUYO OBJETO ES 11552 PRESTAR SERVICIOS DE APOYO A LA DIRECCIÓN DE SEGURIDAD PARA LA REALIZACIÓN DE ACCIONES TERRITORIALES QUE APORTEN A LA MITIGACIÓN DE DELITOS EN EL MARCO DE LAS ESTRATEGIAS LIDERADAS POR LA DEPENDENCIA YCONTENIDAS EN EL PLAN INTEGRAL DE SEGURIDAD, CONVIVENCIA Y JUSTICIA.</t>
  </si>
  <si>
    <t>NELSON MAURICIO RODRIGUEZ TORRES</t>
  </si>
  <si>
    <t>21009-ADICION Y PRORROGA AL CONTRATO SCJ-1769-2025 CUYO OBJETO ES 11575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</si>
  <si>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</si>
  <si>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MARTHA ERIKA ILIANA JACOME HENRY</t>
  </si>
  <si>
    <t>20746-ADICION Y PRORRGA AL CONTRATO 1395 -2025 CUYO OBJETO ES 12441- 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</si>
  <si>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</si>
  <si>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20607-ADICIÓN Y PRÓRROGA AL CONTRATO 1396-2025 CUYO OBJETO ES: 12796-PRESTAR LOS SERVICIOS PROFESIONALES A LA DIRECCION DE SEGURIDAD PARA APOYAR EL DESARROLLO DE ESTRATEGIAS Y ACCIONES ENFOCADAS A LA PREVENCIÓN Y MITIGACIÓN DE CIBERDELITOS EN EL MARCO DEL PLAN INTEGRAL DE SEGURIDAD CIUDADANA, CONVIVENCIA Y JUSTICIA.</t>
  </si>
  <si>
    <t>JULIETH PAOLA MARTINEZ PRIETO</t>
  </si>
  <si>
    <t>20748-ADICION Y PRORRGAAL CONTRATO 1422 -2025 CUYO OBJETO ES 12445- 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</si>
  <si>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NATALIA AREVALO AVILA</t>
  </si>
  <si>
    <t>20686-ADICION Y PRORROGA AL CONTRATO SCJ-1742-2025 CUYO OBJETO ES: 13520 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</si>
  <si>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ROBERTO FABIAN FERNANDEZ HURTADO</t>
  </si>
  <si>
    <t>20697-ADICION Y PRORROGA AL CONTRATO SCJ-1640-2025 CUYO OBJETO ES: 12237PRESTAR LOS SERVICIOS PROFESIONALES A LA DIRECCIÓN DE PREVENCIÓN Y CULTURA CIUDADANA,EN EL DESARROLLO Y SEGUIMIENTO DE LAS ESTRATEGIAS DE PREVENCIÓN DE VIOLENCIAS Y DELITOS CONTRA POBLACION HABITANTE DE CALLE Y MIGRANTES.</t>
  </si>
  <si>
    <t>EUCLIDES SEGUNDO ALCOCER DIAZ</t>
  </si>
  <si>
    <t>20608-ADICIÓN Y PRÓRROGA AL CONTRATO SCJ-1366-2025 CUYO OBJETO ES: 12736- PRESTAR LOS SERVICIOS TÉCNICOS A LA DIRECCIÓN DE SEGURIDAD PARA APOYAR LA IDENTIFICACIÓN Y ANÁLISIS DE COMPORTAMIENTOS, DINÁMICAS DELICTIVAS Y PATRONES DELINCUENCIALES QUE DINAMIZAN EL CRIMEN ORGANIZADO EN LA CIUDAD DE BOGOTÁ.</t>
  </si>
  <si>
    <t>JOSE OCTAVIANO CAÑON FAJARDO</t>
  </si>
  <si>
    <t>20156-ADICIÓN Y PRORROGA DEL CONTRATO SCJ-1037-2025 CUYO OBJETO ES:13354-PRESTAR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</si>
  <si>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LUZ DARY CUERVO ALFONSO</t>
  </si>
  <si>
    <t>20335-ADICIÓN Y PRORROGA CONTRATO NO. 1324-2025 CUYO OBJETO ES: 13153- PRESTACIÓN DE SERVICIOS DE APOYO A LA GESTIÓN PARA APOYAR EN EL SEGUIMIENTO Y VERIFICACIÓN DE LAS ACTIVIDADES RELACIONADAS CON LA OPERACIÓN DE RECEPCIÓN Y TRÁMITE DE INCIDENTES DEL NUSE 123 DEL CENTRO DE COMANDO, CONTROL,COMUNICACIONES Y CÓMPUTO C4.</t>
  </si>
  <si>
    <t>JOHAN STYVEN BAUTISTA RAMIREZ</t>
  </si>
  <si>
    <t>20409-ADICIÓN Y PRORROGA CONTRATO NO. 1680-2025 CUYO OBJETO ES: 13297- PRESTAR LOS SERVICIOS DE APOYO A LA GESTION PARA LA ATENCIÓN DE USUARIO EN EMERGENCIAS O URGENCIAS Y DESPACHO A LOS ORGANISMOS DE EMERGENCIA Y SEGURIDAD QUE INTEGRAN EL NUSE 123 DEL SISTEMA CENTRO DE COMANDO, CONTROL, COMUNICACIONES Y CÓMPUTO C4.</t>
  </si>
  <si>
    <t>LIBIA ALEXANDRA PEREZ SALAZAR</t>
  </si>
  <si>
    <t>20339-ADICIÓN Y PRORROGA CONTRATO NO. 1517-2025 CUYO OBJETO ES: 13154- PRESTACIÓN DE SERVICIOS DE APOYO A LA GESTIÓN PARA APOYAR EN EL SEGUIMIENTO Y VERIFICACIÓN DE LAS ACTIVIDADES RELACIONADAS CON LA OPERACIÓN DE RECEPCIÓN Y TRÁMITE DE INCIDENTES DEL NUSE 123 DEL CENTRO DE COMANDO, CONTROL,COMUNICACIONES Y CÓMPUTO C4.</t>
  </si>
  <si>
    <t>MARIBEL  BASALLO VEGA</t>
  </si>
  <si>
    <t>20341-ADICIÓN Y PRORROGA CONTRATO NO. 1595-2025 CUYO OBJETO ES: 13155- PRESTACIÓN DE SERVICIOS DE APOYO A LA GESTIÓN PARA APOYAR EN EL SEGUIMIENTO Y VERIFICACIÓN DE LAS ACTIVIDADES RELACIONADAS CON LA OPERACIÓN DE RECEPCIÓN Y TRÁMITE DE INCIDENTES DEL NUSE 123 DEL CENTRO DE COMANDO, CONTROL, COMUNICACIONES Y CÓMPUTO C4.</t>
  </si>
  <si>
    <t>SCJ-209-2025</t>
  </si>
  <si>
    <t>SCJ-4-2025</t>
  </si>
  <si>
    <t>SCJ-226-2025</t>
  </si>
  <si>
    <t>SCJ-99-2025</t>
  </si>
  <si>
    <t>SCJ-121-2025</t>
  </si>
  <si>
    <t>SCJ-5-2025</t>
  </si>
  <si>
    <t>SCJ-221-2025</t>
  </si>
  <si>
    <t>SCJ-132-2025</t>
  </si>
  <si>
    <t>SCJ-131-2025</t>
  </si>
  <si>
    <t>SCJ-205-2025</t>
  </si>
  <si>
    <t>SCJ-12-2025</t>
  </si>
  <si>
    <t>SCJ-13-2025</t>
  </si>
  <si>
    <t>SCJ-19-2025</t>
  </si>
  <si>
    <t>SCJ-103-2025</t>
  </si>
  <si>
    <t>SCJ-25-2025</t>
  </si>
  <si>
    <t>SCJ-28-2025</t>
  </si>
  <si>
    <t>SCJ-129-2025</t>
  </si>
  <si>
    <t>SCJ-2259-2025</t>
  </si>
  <si>
    <t>SCJ-181-2025</t>
  </si>
  <si>
    <t>SCJ-9-2025</t>
  </si>
  <si>
    <t>SCJ-10-2025</t>
  </si>
  <si>
    <t>SCJ-11-2025</t>
  </si>
  <si>
    <t>SCJ-47-2025</t>
  </si>
  <si>
    <t>SCJ-83-2025</t>
  </si>
  <si>
    <t>SCJ-317-2025</t>
  </si>
  <si>
    <t>SCJ-170-2025</t>
  </si>
  <si>
    <t>SCJ-48-2025</t>
  </si>
  <si>
    <t>SCJ-51-2025</t>
  </si>
  <si>
    <t>SCJ-150-2025</t>
  </si>
  <si>
    <t>SCJ-159-2025</t>
  </si>
  <si>
    <t>SCJ-152-2025</t>
  </si>
  <si>
    <t>SCJ-173-2025</t>
  </si>
  <si>
    <t>SCJ-20-2025</t>
  </si>
  <si>
    <t>SCJ-31-2025</t>
  </si>
  <si>
    <t>SCJ-735-2025</t>
  </si>
  <si>
    <t>SCJ-272-2025</t>
  </si>
  <si>
    <t>SCJ-69-2025</t>
  </si>
  <si>
    <t>SCJ-267-2025</t>
  </si>
  <si>
    <t>SCJ-495-2025</t>
  </si>
  <si>
    <t>SCJ-436-2025</t>
  </si>
  <si>
    <t>SCJ-541-2025</t>
  </si>
  <si>
    <t>SCJ-523-2025</t>
  </si>
  <si>
    <t>SCJ-844-2025</t>
  </si>
  <si>
    <t>SCJ-856-2025</t>
  </si>
  <si>
    <t>SCJ-264-2025</t>
  </si>
  <si>
    <t>SCJ-191-2025</t>
  </si>
  <si>
    <t>SCJ-308-2025</t>
  </si>
  <si>
    <t>SCJ-665-2025</t>
  </si>
  <si>
    <t>SCJ-439-2025</t>
  </si>
  <si>
    <t>SCJ-41-2025</t>
  </si>
  <si>
    <t>SCJ-63-2025</t>
  </si>
  <si>
    <t>SCJ-1174-2025</t>
  </si>
  <si>
    <t>SCJ-1183-2025</t>
  </si>
  <si>
    <t>SCJ-422-2025</t>
  </si>
  <si>
    <t>SCJ-1444-2025</t>
  </si>
  <si>
    <t>SCJ-1205-2025</t>
  </si>
  <si>
    <t>SCJ-795-2025</t>
  </si>
  <si>
    <t>SCJ-808-2025</t>
  </si>
  <si>
    <t>SCJ-848-2025</t>
  </si>
  <si>
    <t>SCJ-190-2025</t>
  </si>
  <si>
    <t>SCJ-284-2025</t>
  </si>
  <si>
    <t>SCJ-274-2025</t>
  </si>
  <si>
    <t>SCJ-694-2025</t>
  </si>
  <si>
    <t>SCJ-828-2025</t>
  </si>
  <si>
    <t>SCJ-1826-2025</t>
  </si>
  <si>
    <t>SCJ-809-2025</t>
  </si>
  <si>
    <t>SCJ-841-2025</t>
  </si>
  <si>
    <t>SCJ-810-2025</t>
  </si>
  <si>
    <t>SCJ-840-2025</t>
  </si>
  <si>
    <t>SCJ-290-2025</t>
  </si>
  <si>
    <t>SCJ-16-2025</t>
  </si>
  <si>
    <t>SCJ-311-2025</t>
  </si>
  <si>
    <t>SCJ-276-2025</t>
  </si>
  <si>
    <t>SCJ-289-2025</t>
  </si>
  <si>
    <t>SCJ-739-2025</t>
  </si>
  <si>
    <t>SCJ-646-2025</t>
  </si>
  <si>
    <t>SCJ-111-2025</t>
  </si>
  <si>
    <t>SCJ-898-2025</t>
  </si>
  <si>
    <t>SCJ-913-2025</t>
  </si>
  <si>
    <t>SCJ-319-2025</t>
  </si>
  <si>
    <t>SCJ-325-2025</t>
  </si>
  <si>
    <t>SCJ-363-2025</t>
  </si>
  <si>
    <t>SCJ-255-2025</t>
  </si>
  <si>
    <t>SCJ-8-2025</t>
  </si>
  <si>
    <t>SCJ-889-2025</t>
  </si>
  <si>
    <t>SCJ-796-2025</t>
  </si>
  <si>
    <t>SCJ-863-2025</t>
  </si>
  <si>
    <t>SCJ-377-2025</t>
  </si>
  <si>
    <t>SCJ-355-2025</t>
  </si>
  <si>
    <t>SCJ-1380-2025</t>
  </si>
  <si>
    <t>SCJ-375-2025</t>
  </si>
  <si>
    <t>SCJ-357-2025</t>
  </si>
  <si>
    <t>SCJ-1015-2025</t>
  </si>
  <si>
    <t>SCJ-1004-2025</t>
  </si>
  <si>
    <t>SCJ-949-2025</t>
  </si>
  <si>
    <t>SCJ-950-2025</t>
  </si>
  <si>
    <t>SCJ-1001-2025</t>
  </si>
  <si>
    <t>SCJ-999-2025</t>
  </si>
  <si>
    <t>SCJ-26-2025</t>
  </si>
  <si>
    <t>SCJ-1123-2025</t>
  </si>
  <si>
    <t>SCJ-43-2025</t>
  </si>
  <si>
    <t>SCJ-373-2025</t>
  </si>
  <si>
    <t>SCJ-1911-2025</t>
  </si>
  <si>
    <t>SCJ-619-2025</t>
  </si>
  <si>
    <t>SCJ-620-2025</t>
  </si>
  <si>
    <t>SCJ-445-2025</t>
  </si>
  <si>
    <t>SCJ-1114-2025</t>
  </si>
  <si>
    <t>SCJ-1175-2025</t>
  </si>
  <si>
    <t>SCJ-184-2025</t>
  </si>
  <si>
    <t>SCJ-303-2025</t>
  </si>
  <si>
    <t>SCJ-304-2025</t>
  </si>
  <si>
    <t>SCJ-1341-2025</t>
  </si>
  <si>
    <t>SCJ-1002-2025</t>
  </si>
  <si>
    <t>SCJ-389-2025</t>
  </si>
  <si>
    <t>SCJ-307-2025</t>
  </si>
  <si>
    <t>SCJ-1026-2025</t>
  </si>
  <si>
    <t>SCJ-1051-2025</t>
  </si>
  <si>
    <t>SCJ-1545-2025</t>
  </si>
  <si>
    <t>SCJ-1809-2024</t>
  </si>
  <si>
    <t>SCJ-428-2025</t>
  </si>
  <si>
    <t>SCJ-117-2025</t>
  </si>
  <si>
    <t>SCJ-318-2025</t>
  </si>
  <si>
    <t>SCJ-384-2025</t>
  </si>
  <si>
    <t>SCJ-268-2025</t>
  </si>
  <si>
    <t>SCJ-321-2025</t>
  </si>
  <si>
    <t>SCJ-385-2025</t>
  </si>
  <si>
    <t>SCJ-366-2025</t>
  </si>
  <si>
    <t>SCJ-386-2025</t>
  </si>
  <si>
    <t>SCJ-382-2025</t>
  </si>
  <si>
    <t>SCJ-405-2025</t>
  </si>
  <si>
    <t>SCJ-155-2025</t>
  </si>
  <si>
    <t>SCJ-14-2025</t>
  </si>
  <si>
    <t>SCJ-1000-2025</t>
  </si>
  <si>
    <t>SCJ-354-2025</t>
  </si>
  <si>
    <t>SCJ-1049-2025</t>
  </si>
  <si>
    <t>SCJ-379-2025</t>
  </si>
  <si>
    <t>SCJ-943-2025</t>
  </si>
  <si>
    <t>SCJ-414-2025</t>
  </si>
  <si>
    <t>SCJ-106-2025</t>
  </si>
  <si>
    <t>SCJ-397-2025</t>
  </si>
  <si>
    <t>SCJ-302-2025</t>
  </si>
  <si>
    <t>SCJ-352-2025</t>
  </si>
  <si>
    <t>SCJ-358-2025</t>
  </si>
  <si>
    <t>SCJ-466-2025</t>
  </si>
  <si>
    <t>SCJ-1505-2025</t>
  </si>
  <si>
    <t>SCJ-1503-2025</t>
  </si>
  <si>
    <t>SCJ-243-2025</t>
  </si>
  <si>
    <t>SCJ-468-2025</t>
  </si>
  <si>
    <t>SCJ-383-2025</t>
  </si>
  <si>
    <t>SCJ-415-2025</t>
  </si>
  <si>
    <t>SCJ-251-2025</t>
  </si>
  <si>
    <t>SCJ-1268-2025</t>
  </si>
  <si>
    <t>SCJ-479-2025</t>
  </si>
  <si>
    <t>SCJ-1516-2025</t>
  </si>
  <si>
    <t>SCJ-1578-2025</t>
  </si>
  <si>
    <t>SCJ-530-2025</t>
  </si>
  <si>
    <t>SCJ-505-2025</t>
  </si>
  <si>
    <t>SCJ-539-2025</t>
  </si>
  <si>
    <t>SCJ-480-2025</t>
  </si>
  <si>
    <t>SCJ-487-2025</t>
  </si>
  <si>
    <t>SCJ-142-2025</t>
  </si>
  <si>
    <t>SCJ-424-2025</t>
  </si>
  <si>
    <t>SCJ-277-2025</t>
  </si>
  <si>
    <t>SCJ-522-2025</t>
  </si>
  <si>
    <t>SCJ-1530-2025</t>
  </si>
  <si>
    <t>SCJ-1502-2025</t>
  </si>
  <si>
    <t>SCJ-1485-2025</t>
  </si>
  <si>
    <t>SCJ-393-2025</t>
  </si>
  <si>
    <t>SCJ-489-2025</t>
  </si>
  <si>
    <t>SCJ-494-2025</t>
  </si>
  <si>
    <t>SCJ-433-2025</t>
  </si>
  <si>
    <t>SCJ-983-2025</t>
  </si>
  <si>
    <t>SCJ-1063-2025</t>
  </si>
  <si>
    <t>SCJ-1087-2025</t>
  </si>
  <si>
    <t>SCJ-1085-2025</t>
  </si>
  <si>
    <t>SCJ-531-2025</t>
  </si>
  <si>
    <t>SCJ-534-2025</t>
  </si>
  <si>
    <t>SCJ-727-2025</t>
  </si>
  <si>
    <t>SCJ-1033-2025</t>
  </si>
  <si>
    <t>SCJ-464-2025</t>
  </si>
  <si>
    <t>SCJ-441-2025</t>
  </si>
  <si>
    <t>SCJ-269-2025</t>
  </si>
  <si>
    <t>SCJ-1182-2025</t>
  </si>
  <si>
    <t>SCJ-1076-2025</t>
  </si>
  <si>
    <t>SCJ-606-2025</t>
  </si>
  <si>
    <t>SCJ-380-2025</t>
  </si>
  <si>
    <t>SCJ-458-2025</t>
  </si>
  <si>
    <t>SCJ-208-2025</t>
  </si>
  <si>
    <t>SCJ-1080-2025</t>
  </si>
  <si>
    <t>SCJ-1092-2025</t>
  </si>
  <si>
    <t>SCJ-528-2025</t>
  </si>
  <si>
    <t>SCJ-1062-2025</t>
  </si>
  <si>
    <t>SCJ-509-2025</t>
  </si>
  <si>
    <t>SCJ-85-2025</t>
  </si>
  <si>
    <t>SCJ-127-2025</t>
  </si>
  <si>
    <t>SCJ-572-2025</t>
  </si>
  <si>
    <t>SCJ-1017-2025</t>
  </si>
  <si>
    <t>SCJ-496-2025</t>
  </si>
  <si>
    <t>SCJ-1103-2025</t>
  </si>
  <si>
    <t>SCJ-309-2025</t>
  </si>
  <si>
    <t>SCJ-227-2025</t>
  </si>
  <si>
    <t>SCJ-1068-2025</t>
  </si>
  <si>
    <t>SCJ-616-2025</t>
  </si>
  <si>
    <t>SCJ-640-2025</t>
  </si>
  <si>
    <t>SCJ-84-2025</t>
  </si>
  <si>
    <t>SCJ-1100-2025</t>
  </si>
  <si>
    <t>SCJ-1072-2025</t>
  </si>
  <si>
    <t>SCJ-1159-2025</t>
  </si>
  <si>
    <t>SCJ-1161-2025</t>
  </si>
  <si>
    <t>SCJ-1158-2025</t>
  </si>
  <si>
    <t>SCJ-1143-2025</t>
  </si>
  <si>
    <t>SCJ-1111-2025</t>
  </si>
  <si>
    <t>SCJ-168-2025</t>
  </si>
  <si>
    <t>SCJ-440-2025</t>
  </si>
  <si>
    <t>SCJ-429-2025</t>
  </si>
  <si>
    <t>SCJ-450-2025</t>
  </si>
  <si>
    <t>SCJ-593-2025</t>
  </si>
  <si>
    <t>SCJ-565-2025</t>
  </si>
  <si>
    <t>SCJ-581-2025</t>
  </si>
  <si>
    <t>SCJ-537-2025</t>
  </si>
  <si>
    <t>SCJ-629-2025</t>
  </si>
  <si>
    <t>SCJ-585-2025</t>
  </si>
  <si>
    <t>SCJ-594-2025</t>
  </si>
  <si>
    <t>SCJ-596-2025</t>
  </si>
  <si>
    <t>SCJ-597-2025</t>
  </si>
  <si>
    <t>SCJ-602-2025</t>
  </si>
  <si>
    <t>SCJ-603-2025</t>
  </si>
  <si>
    <t>SCJ-605-2025</t>
  </si>
  <si>
    <t>SCJ-721-2025</t>
  </si>
  <si>
    <t>SCJ-751-2025</t>
  </si>
  <si>
    <t>SCJ-664-2025</t>
  </si>
  <si>
    <t>SCJ-697-2025</t>
  </si>
  <si>
    <t>SCJ-704-2025</t>
  </si>
  <si>
    <t>SCJ-1138-2025</t>
  </si>
  <si>
    <t>SCJ-1236-2025</t>
  </si>
  <si>
    <t>SCJ-1279-2025</t>
  </si>
  <si>
    <t>SCJ-1325-2025</t>
  </si>
  <si>
    <t>SCJ-1553-2025</t>
  </si>
  <si>
    <t>SCJ-463-2025</t>
  </si>
  <si>
    <t>SCJ-1334-2025</t>
  </si>
  <si>
    <t>SCJ-125-2025</t>
  </si>
  <si>
    <t>SCJ-661-2025</t>
  </si>
  <si>
    <t>SCJ-207-2025</t>
  </si>
  <si>
    <t>SCJ-855-2025</t>
  </si>
  <si>
    <t>SCJ-1149-2025</t>
  </si>
  <si>
    <t>SCJ-1102-2025</t>
  </si>
  <si>
    <t>SCJ-1457-2025</t>
  </si>
  <si>
    <t>SCJ-653-2025</t>
  </si>
  <si>
    <t>SCJ-658-2025</t>
  </si>
  <si>
    <t>SCJ-1073-2025</t>
  </si>
  <si>
    <t>SCJ-1078-2025</t>
  </si>
  <si>
    <t>SCJ-1109-2025</t>
  </si>
  <si>
    <t>SCJ-1154-2025</t>
  </si>
  <si>
    <t>SCJ-1191-2025</t>
  </si>
  <si>
    <t>SCJ-1194-2025</t>
  </si>
  <si>
    <t>SCJ-1195-2025</t>
  </si>
  <si>
    <t>SCJ-1196-2025</t>
  </si>
  <si>
    <t>SCJ-1199-2025</t>
  </si>
  <si>
    <t>SCJ-1219-2025</t>
  </si>
  <si>
    <t>SCJ-1259-2025</t>
  </si>
  <si>
    <t>SCJ-754-2025</t>
  </si>
  <si>
    <t>SCJ-1181-2025</t>
  </si>
  <si>
    <t>SCJ-749-2025</t>
  </si>
  <si>
    <t>SCJ-188-2025</t>
  </si>
  <si>
    <t>SCJ-724-2025</t>
  </si>
  <si>
    <t>SCJ-144-2025</t>
  </si>
  <si>
    <t>SCJ-1524-2025</t>
  </si>
  <si>
    <t>SCJ-145-2025</t>
  </si>
  <si>
    <t>SCJ-1184-2025</t>
  </si>
  <si>
    <t>SCJ-1171-2025</t>
  </si>
  <si>
    <t>SCJ-1146-2025</t>
  </si>
  <si>
    <t>SCJ-1193-2025</t>
  </si>
  <si>
    <t>SCJ-847-2025</t>
  </si>
  <si>
    <t>SCJ-1873-2025</t>
  </si>
  <si>
    <t>SCJ-1535-2025</t>
  </si>
  <si>
    <t>SCJ-214-2025</t>
  </si>
  <si>
    <t>SCJ-1198-2025</t>
  </si>
  <si>
    <t>SCJ-1229-2025</t>
  </si>
  <si>
    <t>SCJ-1250-2025</t>
  </si>
  <si>
    <t>SCJ-462-2025</t>
  </si>
  <si>
    <t>SCJ-771-2025</t>
  </si>
  <si>
    <t>SCJ-551-2025</t>
  </si>
  <si>
    <t>SCJ-176-2025</t>
  </si>
  <si>
    <t>SCJ-141-2025</t>
  </si>
  <si>
    <t>SCJ-189-2025</t>
  </si>
  <si>
    <t>SCJ-674-2025</t>
  </si>
  <si>
    <t>SCJ-183-2025</t>
  </si>
  <si>
    <t>SCJ-595-2025</t>
  </si>
  <si>
    <t>SCJ-736-2025</t>
  </si>
  <si>
    <t>SCJ-750-2025</t>
  </si>
  <si>
    <t>SCJ-1061-2025</t>
  </si>
  <si>
    <t>SCJ-1249-2025</t>
  </si>
  <si>
    <t>SCJ-1272-2025</t>
  </si>
  <si>
    <t>SCJ-1328-2025</t>
  </si>
  <si>
    <t>SCJ-669-2025</t>
  </si>
  <si>
    <t>SCJ-1591-2025</t>
  </si>
  <si>
    <t>SCJ-679-2025</t>
  </si>
  <si>
    <t>SCJ-677-2025</t>
  </si>
  <si>
    <t>SCJ-676-2025</t>
  </si>
  <si>
    <t>SCJ-710-2025</t>
  </si>
  <si>
    <t>SCJ-689-2025</t>
  </si>
  <si>
    <t>SCJ-1270-2025</t>
  </si>
  <si>
    <t>SCJ-1275-2025</t>
  </si>
  <si>
    <t>SCJ-716-2025</t>
  </si>
  <si>
    <t>SCJ-667-2025</t>
  </si>
  <si>
    <t>SCJ-673-2025</t>
  </si>
  <si>
    <t>SCJ-153-2025</t>
  </si>
  <si>
    <t>SCJ-451-2025</t>
  </si>
  <si>
    <t>SCJ-418-2025</t>
  </si>
  <si>
    <t>SCJ-454-2025</t>
  </si>
  <si>
    <t>SCJ-560-2025</t>
  </si>
  <si>
    <t>SCJ-484-2025</t>
  </si>
  <si>
    <t>SCJ-519-2025</t>
  </si>
  <si>
    <t>SCJ-475-2025</t>
  </si>
  <si>
    <t>SCJ-474-2025</t>
  </si>
  <si>
    <t>SCJ-1571-2025</t>
  </si>
  <si>
    <t>SCJ-1448-2025</t>
  </si>
  <si>
    <t>SCJ-476-2025</t>
  </si>
  <si>
    <t>SCJ-714-2025</t>
  </si>
  <si>
    <t>SCJ-1214-2025</t>
  </si>
  <si>
    <t>SCJ-196-2025</t>
  </si>
  <si>
    <t>SCJ-222-2025</t>
  </si>
  <si>
    <t>SCJ-175-2025</t>
  </si>
  <si>
    <t>SCJ-1294-2025</t>
  </si>
  <si>
    <t>SCJ-559-2025</t>
  </si>
  <si>
    <t>SCJ-743-2025</t>
  </si>
  <si>
    <t>SCJ-112-2025</t>
  </si>
  <si>
    <t>SCJ-945-2025</t>
  </si>
  <si>
    <t>SCJ-1285-2025</t>
  </si>
  <si>
    <t>SCJ-1467-2025</t>
  </si>
  <si>
    <t>SCJ-752-2025</t>
  </si>
  <si>
    <t>SCJ-1211-2025</t>
  </si>
  <si>
    <t>SCJ-745-2025</t>
  </si>
  <si>
    <t>SCJ-744-2025</t>
  </si>
  <si>
    <t>SCJ-740-2025</t>
  </si>
  <si>
    <t>SCJ-780-2025</t>
  </si>
  <si>
    <t>SCJ-409-2025</t>
  </si>
  <si>
    <t>SCJ-228-2025</t>
  </si>
  <si>
    <t>SCJ-1256-2025</t>
  </si>
  <si>
    <t>SCJ-1271-2025</t>
  </si>
  <si>
    <t>SCJ-1269-2025</t>
  </si>
  <si>
    <t>SCJ-1204-2025</t>
  </si>
  <si>
    <t>SCJ-884-2025</t>
  </si>
  <si>
    <t>SCJ-1908-2025</t>
  </si>
  <si>
    <t>SCJ-1266-2025</t>
  </si>
  <si>
    <t>SCJ-650-2025</t>
  </si>
  <si>
    <t>SCJ-799-2025</t>
  </si>
  <si>
    <t>SCJ-1316-2025</t>
  </si>
  <si>
    <t>SCJ-1155-2025</t>
  </si>
  <si>
    <t>SCJ-1234-2025</t>
  </si>
  <si>
    <t>SCJ-1318-2025</t>
  </si>
  <si>
    <t>SCJ-1222-2025</t>
  </si>
  <si>
    <t>SCJ-1238-2025</t>
  </si>
  <si>
    <t>SCJ-1306-2025</t>
  </si>
  <si>
    <t>SCJ-262-2025</t>
  </si>
  <si>
    <t>SCJ-1240-2025</t>
  </si>
  <si>
    <t>SCJ-1298-2025</t>
  </si>
  <si>
    <t>SCJ-1232-2025</t>
  </si>
  <si>
    <t>SCJ-813-2025</t>
  </si>
  <si>
    <t>SCJ-816-2025</t>
  </si>
  <si>
    <t>SCJ-933-2025</t>
  </si>
  <si>
    <t>SCJ-1399-2025</t>
  </si>
  <si>
    <t>SCJ-992-2025</t>
  </si>
  <si>
    <t>SCJ-1267-2025</t>
  </si>
  <si>
    <t>SCJ-1315-2025</t>
  </si>
  <si>
    <t>SCJ-2036-2025</t>
  </si>
  <si>
    <t>SCJ-1843-2025</t>
  </si>
  <si>
    <t>SCJ-1319-2025</t>
  </si>
  <si>
    <t>SCJ-1286-2025</t>
  </si>
  <si>
    <t>SCJ-1297-2025</t>
  </si>
  <si>
    <t>SCJ-1278-2025</t>
  </si>
  <si>
    <t>SCJ-1209-2025</t>
  </si>
  <si>
    <t>SCJ-287-2025</t>
  </si>
  <si>
    <t>SCJ-403-2025</t>
  </si>
  <si>
    <t>SCJ-1140-2025</t>
  </si>
  <si>
    <t>SCJ-870-2025</t>
  </si>
  <si>
    <t>SCJ-1152-2025</t>
  </si>
  <si>
    <t>SCJ-1308-2025</t>
  </si>
  <si>
    <t>SCJ-324-2025</t>
  </si>
  <si>
    <t>SCJ-459-2025</t>
  </si>
  <si>
    <t>SCJ-1616-2025</t>
  </si>
  <si>
    <t>SCJ-244-2025</t>
  </si>
  <si>
    <t>SCJ-235-2025</t>
  </si>
  <si>
    <t>SCJ-261-2025</t>
  </si>
  <si>
    <t>SCJ-1290-2025</t>
  </si>
  <si>
    <t>SCJ-239-2025</t>
  </si>
  <si>
    <t>SCJ-758-2025</t>
  </si>
  <si>
    <t>SCJ-2079-2025</t>
  </si>
  <si>
    <t>SCJ-1376-2025</t>
  </si>
  <si>
    <t>SCJ-1765-2025</t>
  </si>
  <si>
    <t>SCJ-833-2025</t>
  </si>
  <si>
    <t>SCJ-794-2025</t>
  </si>
  <si>
    <t>SCJ-2106-2025</t>
  </si>
  <si>
    <t>SCJ-1326-2025</t>
  </si>
  <si>
    <t>SCJ-715-2025</t>
  </si>
  <si>
    <t>SCJ-1706-2025</t>
  </si>
  <si>
    <t>SCJ-937-2025</t>
  </si>
  <si>
    <t>SCJ-1678-2025</t>
  </si>
  <si>
    <t>SCJ-513-2025</t>
  </si>
  <si>
    <t>SCJ-1542-2025</t>
  </si>
  <si>
    <t>SCJ-825-2025</t>
  </si>
  <si>
    <t>SCJ-737-2025</t>
  </si>
  <si>
    <t>SCJ-446-2025</t>
  </si>
  <si>
    <t>SCJ-1900-2025</t>
  </si>
  <si>
    <t>SCJ-2070-2025</t>
  </si>
  <si>
    <t>SCJ-1310-2025</t>
  </si>
  <si>
    <t>SCJ-1230-2025</t>
  </si>
  <si>
    <t>SCJ-387-2025</t>
  </si>
  <si>
    <t>SCJ-371-2025</t>
  </si>
  <si>
    <t>SCJ-1400-2025</t>
  </si>
  <si>
    <t>SCJ-2049-2025</t>
  </si>
  <si>
    <t>SCJ-880-2025</t>
  </si>
  <si>
    <t>SCJ-1235-2025</t>
  </si>
  <si>
    <t>SCJ-2032-2025</t>
  </si>
  <si>
    <t>SCJ-1283-2025</t>
  </si>
  <si>
    <t>SCJ-882-2025</t>
  </si>
  <si>
    <t>SCJ-1043-2025</t>
  </si>
  <si>
    <t>SCJ-1936-2025</t>
  </si>
  <si>
    <t>SCJ-1390-2025</t>
  </si>
  <si>
    <t>SCJ-471-2025</t>
  </si>
  <si>
    <t>SCJ-957-2025</t>
  </si>
  <si>
    <t>SCJ-1018-2025</t>
  </si>
  <si>
    <t>SCJ-1239-2025</t>
  </si>
  <si>
    <t>SCJ-1410-2025</t>
  </si>
  <si>
    <t>SCJ-1389-2025</t>
  </si>
  <si>
    <t>SCJ-1300-2025</t>
  </si>
  <si>
    <t>SCJ-916-2025</t>
  </si>
  <si>
    <t>SCJ-1201-2025</t>
  </si>
  <si>
    <t>SCJ-1360-2025</t>
  </si>
  <si>
    <t>SCJ-1320-2025</t>
  </si>
  <si>
    <t>SCJ-1003-2025</t>
  </si>
  <si>
    <t>SCJ-1014-2025</t>
  </si>
  <si>
    <t>SCJ-897-2025</t>
  </si>
  <si>
    <t>SCJ-1375-2025</t>
  </si>
  <si>
    <t>SCJ-947-2025</t>
  </si>
  <si>
    <t>SCJ-815-2025</t>
  </si>
  <si>
    <t>SCJ-236-2025</t>
  </si>
  <si>
    <t>SCJ-866-2025</t>
  </si>
  <si>
    <t>SCJ-2163-2025</t>
  </si>
  <si>
    <t>SCJ-297-2025</t>
  </si>
  <si>
    <t>SCJ-1993-2024</t>
  </si>
  <si>
    <t>SCJ-295-2025</t>
  </si>
  <si>
    <t>SCJ-1858-2024</t>
  </si>
  <si>
    <t>SCJ-293-2025</t>
  </si>
  <si>
    <t>SCJ-1305-2025</t>
  </si>
  <si>
    <t>SCJ-1926-2025</t>
  </si>
  <si>
    <t>SCJ-1409-2025</t>
  </si>
  <si>
    <t>SCJ-1213-2025</t>
  </si>
  <si>
    <t>SCJ-900-2025</t>
  </si>
  <si>
    <t>SCJ-1233-2025</t>
  </si>
  <si>
    <t>SCJ-2020-2025</t>
  </si>
  <si>
    <t>SCJ-2028-2025</t>
  </si>
  <si>
    <t>SCJ-1357-2025</t>
  </si>
  <si>
    <t>SCJ-1231-2025</t>
  </si>
  <si>
    <t>SCJ-1257-2025</t>
  </si>
  <si>
    <t>SCJ-1693-2025</t>
  </si>
  <si>
    <t>SCJ-1343-2025</t>
  </si>
  <si>
    <t>SCJ-1413-2025</t>
  </si>
  <si>
    <t>SCJ-1258-2025</t>
  </si>
  <si>
    <t>SCJ-1363-2025</t>
  </si>
  <si>
    <t>SCJ-2054-2025</t>
  </si>
  <si>
    <t>SCJ-1907-2025</t>
  </si>
  <si>
    <t>SCJ-1013-2025</t>
  </si>
  <si>
    <t>SCJ-888-2025</t>
  </si>
  <si>
    <t>SCJ-2097-2025</t>
  </si>
  <si>
    <t>SCJ-1339-2025</t>
  </si>
  <si>
    <t>SCJ-2045-2025</t>
  </si>
  <si>
    <t>SCJ-2053-2025</t>
  </si>
  <si>
    <t>SCJ-430-2025</t>
  </si>
  <si>
    <t>SCJ-406-2025</t>
  </si>
  <si>
    <t>SCJ-298-2025</t>
  </si>
  <si>
    <t>SCJ-2137-2025</t>
  </si>
  <si>
    <t>SCJ-2015-2025</t>
  </si>
  <si>
    <t>SCJ-1899-2025</t>
  </si>
  <si>
    <t>SCJ-910-2025</t>
  </si>
  <si>
    <t>SCJ-332-2025</t>
  </si>
  <si>
    <t>SCJ-232-2025</t>
  </si>
  <si>
    <t>SCJ-865-2025</t>
  </si>
  <si>
    <t>SCJ-652-2025</t>
  </si>
  <si>
    <t>SCJ-453-2025</t>
  </si>
  <si>
    <t>SCJ-1342-2025</t>
  </si>
  <si>
    <t>SCJ-1544-2025</t>
  </si>
  <si>
    <t>SCJ-1058-2025</t>
  </si>
  <si>
    <t>SCJ-1472-2025</t>
  </si>
  <si>
    <t>SCJ-627-2025</t>
  </si>
  <si>
    <t>SCJ-1304-2025</t>
  </si>
  <si>
    <t>SCJ-1420-2025</t>
  </si>
  <si>
    <t>SCJ-1350-2025</t>
  </si>
  <si>
    <t>SCJ-1121-2025</t>
  </si>
  <si>
    <t>SCJ-1340-2025</t>
  </si>
  <si>
    <t>SCJ-1296-2025</t>
  </si>
  <si>
    <t>SCJ-1351-2025</t>
  </si>
  <si>
    <t>SCJ-411-2025</t>
  </si>
  <si>
    <t>SCJ-1377-2025</t>
  </si>
  <si>
    <t>SCJ-909-2025</t>
  </si>
  <si>
    <t>SCJ-1075-2025</t>
  </si>
  <si>
    <t>SCJ-1101-2025</t>
  </si>
  <si>
    <t>SCJ-1401-2025</t>
  </si>
  <si>
    <t>SCJ-469-2025</t>
  </si>
  <si>
    <t>SCJ-1427-2025</t>
  </si>
  <si>
    <t>SCJ-1439-2025</t>
  </si>
  <si>
    <t>SCJ-1445-2025</t>
  </si>
  <si>
    <t>SCJ-1455-2025</t>
  </si>
  <si>
    <t>SCJ-1707-2025</t>
  </si>
  <si>
    <t>SCJ-1859-2025</t>
  </si>
  <si>
    <t>SCJ-407-2025</t>
  </si>
  <si>
    <t>SCJ-1398-2025</t>
  </si>
  <si>
    <t>SCJ-314-2025</t>
  </si>
  <si>
    <t>SCJ-1408-2025</t>
  </si>
  <si>
    <t>SCJ-1561-2025</t>
  </si>
  <si>
    <t>SCJ-470-2025</t>
  </si>
  <si>
    <t>SCJ-1381-2025</t>
  </si>
  <si>
    <t>SCJ-1424-2025</t>
  </si>
  <si>
    <t>SCJ-1478-2025</t>
  </si>
  <si>
    <t>SCJ-1407-2025</t>
  </si>
  <si>
    <t>SCJ-1089-2025</t>
  </si>
  <si>
    <t>SCJ-546-2025</t>
  </si>
  <si>
    <t>SCJ-347-2025</t>
  </si>
  <si>
    <t>SCJ-946-2025</t>
  </si>
  <si>
    <t>SCJ-514-2025</t>
  </si>
  <si>
    <t>SCJ-368-2025</t>
  </si>
  <si>
    <t>SCJ-974-2025</t>
  </si>
  <si>
    <t>SCJ-1477-2025</t>
  </si>
  <si>
    <t>SCJ-1162-2025</t>
  </si>
  <si>
    <t>SCJ-1119-2025</t>
  </si>
  <si>
    <t>SCJ-1476-2025</t>
  </si>
  <si>
    <t>SCJ-1406-2025</t>
  </si>
  <si>
    <t>SCJ-1216-2025</t>
  </si>
  <si>
    <t>SCJ-1464-2025</t>
  </si>
  <si>
    <t>SCJ-1108-2025</t>
  </si>
  <si>
    <t>SCJ-339-2025</t>
  </si>
  <si>
    <t>SCJ-1106-2025</t>
  </si>
  <si>
    <t>SCJ-313-2025</t>
  </si>
  <si>
    <t>SCJ-1631-2025</t>
  </si>
  <si>
    <t>SCJ-294-2025</t>
  </si>
  <si>
    <t>SCJ-292-2025</t>
  </si>
  <si>
    <t>SCJ-1056-2025</t>
  </si>
  <si>
    <t>SCJ-1203-2025</t>
  </si>
  <si>
    <t>SCJ-1482-2025</t>
  </si>
  <si>
    <t>SCJ-1526-2025</t>
  </si>
  <si>
    <t>SCJ-1428-2025</t>
  </si>
  <si>
    <t>SCJ-1682-2025</t>
  </si>
  <si>
    <t>SCJ-1527-2025</t>
  </si>
  <si>
    <t>SCJ-1151-2025</t>
  </si>
  <si>
    <t>SCJ-296-2025</t>
  </si>
  <si>
    <t>SCJ-353-2025</t>
  </si>
  <si>
    <t>SCJ-1367-2025</t>
  </si>
  <si>
    <t>SCJ-1382-2025</t>
  </si>
  <si>
    <t>SCJ-1425-2025</t>
  </si>
  <si>
    <t>SCJ-1311-2025</t>
  </si>
  <si>
    <t>SCJ-1569-2025</t>
  </si>
  <si>
    <t>SCJ-1429-2025</t>
  </si>
  <si>
    <t>SCJ-1481-2025</t>
  </si>
  <si>
    <t>SCJ-626-2025</t>
  </si>
  <si>
    <t>SCJ-1484-2025</t>
  </si>
  <si>
    <t>SCJ-1493-2025</t>
  </si>
  <si>
    <t>SCJ-1253-2025</t>
  </si>
  <si>
    <t>SCJ-1519-2025</t>
  </si>
  <si>
    <t>SCJ-764-2025</t>
  </si>
  <si>
    <t>SCJ-286-2025</t>
  </si>
  <si>
    <t>SCJ-1515-2025</t>
  </si>
  <si>
    <t>SCJ-1510-2025</t>
  </si>
  <si>
    <t>SCJ-1469-2025</t>
  </si>
  <si>
    <t>SCJ-1177-2025</t>
  </si>
  <si>
    <t>SCJ-1534-2025</t>
  </si>
  <si>
    <t>SCJ-1139-2025</t>
  </si>
  <si>
    <t>SCJ-1508-2025</t>
  </si>
  <si>
    <t>SCJ-1081-2025</t>
  </si>
  <si>
    <t>SCJ-1539-2025</t>
  </si>
  <si>
    <t>SCJ-1538-2025</t>
  </si>
  <si>
    <t>SCJ-1509-2025</t>
  </si>
  <si>
    <t>SCJ-1491-2025</t>
  </si>
  <si>
    <t>SCJ-1528-2025</t>
  </si>
  <si>
    <t>SCJ-1492-2025</t>
  </si>
  <si>
    <t>SCJ-1127-2025</t>
  </si>
  <si>
    <t>SCJ-1650-2025</t>
  </si>
  <si>
    <t>SCJ-1255-2025</t>
  </si>
  <si>
    <t>SCJ-1494-2025</t>
  </si>
  <si>
    <t>SCJ-1532-2025</t>
  </si>
  <si>
    <t>SCJ-1814-2024</t>
  </si>
  <si>
    <t>SCJ-517-2025</t>
  </si>
  <si>
    <t>SCJ-421-2025</t>
  </si>
  <si>
    <t>SCJ-1636-2025</t>
  </si>
  <si>
    <t>SCJ-1347-2025</t>
  </si>
  <si>
    <t>SCJ-571-2025</t>
  </si>
  <si>
    <t>SCJ-322-2025</t>
  </si>
  <si>
    <t>SCJ-2266-2025</t>
  </si>
  <si>
    <t>SCJ-701-2025</t>
  </si>
  <si>
    <t>SCJ-1755-2025</t>
  </si>
  <si>
    <t>SCJ-1816-2025</t>
  </si>
  <si>
    <t>SCJ-1312-2025</t>
  </si>
  <si>
    <t>SCJ-1958-2025</t>
  </si>
  <si>
    <t>SCJ-1554-2025</t>
  </si>
  <si>
    <t>SCJ-1536-2025</t>
  </si>
  <si>
    <t>SCJ-1597-2025</t>
  </si>
  <si>
    <t>SCJ-1677-2025</t>
  </si>
  <si>
    <t>SCJ-461-2025</t>
  </si>
  <si>
    <t>SCJ-1975-2024</t>
  </si>
  <si>
    <t>SCJ-1573-2025</t>
  </si>
  <si>
    <t>SCJ-1651-2025</t>
  </si>
  <si>
    <t>SCJ-1611-2025</t>
  </si>
  <si>
    <t>SCJ-1581-2025</t>
  </si>
  <si>
    <t>SCJ-1314-2025</t>
  </si>
  <si>
    <t>SCJ-2145-2025</t>
  </si>
  <si>
    <t>SCJ-1804-2025</t>
  </si>
  <si>
    <t>SCJ-1091-2025</t>
  </si>
  <si>
    <t>SCJ-1293-2025</t>
  </si>
  <si>
    <t>SCJ-1607-2025</t>
  </si>
  <si>
    <t>SCJ-1593-2025</t>
  </si>
  <si>
    <t>SCJ-1558-2025</t>
  </si>
  <si>
    <t>SCJ-1252-2025</t>
  </si>
  <si>
    <t>SCJ-1590-2025</t>
  </si>
  <si>
    <t>SCJ-1602-2025</t>
  </si>
  <si>
    <t>SCJ-1580-2025</t>
  </si>
  <si>
    <t>SCJ-681-2025</t>
  </si>
  <si>
    <t>SCJ-1309-2025</t>
  </si>
  <si>
    <t>SCJ-1321-2025</t>
  </si>
  <si>
    <t>SCJ-1564-2025</t>
  </si>
  <si>
    <t>SCJ-1302-2025</t>
  </si>
  <si>
    <t>SCJ-1822-2025</t>
  </si>
  <si>
    <t>SCJ-1337-2025</t>
  </si>
  <si>
    <t>SCJ-1336-2025</t>
  </si>
  <si>
    <t>SCJ-1712-2025</t>
  </si>
  <si>
    <t>SCJ-1244-2025</t>
  </si>
  <si>
    <t>SCJ-1652-2025</t>
  </si>
  <si>
    <t>SCJ-1663-2025</t>
  </si>
  <si>
    <t>SCJ-1601-2025</t>
  </si>
  <si>
    <t>SCJ-1338-2025</t>
  </si>
  <si>
    <t>SCJ-966-2025</t>
  </si>
  <si>
    <t>SCJ-1612-2025</t>
  </si>
  <si>
    <t>SCJ-793-2025</t>
  </si>
  <si>
    <t>SCJ-682-2025</t>
  </si>
  <si>
    <t>SCJ-633-2025</t>
  </si>
  <si>
    <t>SCJ-1461-2025</t>
  </si>
  <si>
    <t>SCJ-1977-2025</t>
  </si>
  <si>
    <t>SCJ-1604-2025</t>
  </si>
  <si>
    <t>SCJ-1665-2025</t>
  </si>
  <si>
    <t>SCJ-1632-2025</t>
  </si>
  <si>
    <t>SCJ-1629-2025</t>
  </si>
  <si>
    <t>SCJ-1637-2025</t>
  </si>
  <si>
    <t>SCJ-1608-2025</t>
  </si>
  <si>
    <t>SCJ-1621-2025</t>
  </si>
  <si>
    <t>SCJ-1655-2025</t>
  </si>
  <si>
    <t>SCJ-394-2025</t>
  </si>
  <si>
    <t>SCJ-1303-2025</t>
  </si>
  <si>
    <t>SCJ-1653-2025</t>
  </si>
  <si>
    <t>SCJ-1662-2025</t>
  </si>
  <si>
    <t>SCJ-2004-2025</t>
  </si>
  <si>
    <t>SCJ-1521-2025</t>
  </si>
  <si>
    <t>SCJ-1210-2025</t>
  </si>
  <si>
    <t>SCJ-1529-2025</t>
  </si>
  <si>
    <t>SCJ-1374-2025</t>
  </si>
  <si>
    <t>SCJ-1352-2025</t>
  </si>
  <si>
    <t>SCJ-2008-2025</t>
  </si>
  <si>
    <t>SCJ-1855-2025</t>
  </si>
  <si>
    <t>SCJ-1851-2025</t>
  </si>
  <si>
    <t>SCJ-1850-2025</t>
  </si>
  <si>
    <t>SCJ-1852-2025</t>
  </si>
  <si>
    <t>SCJ-1853-2025</t>
  </si>
  <si>
    <t>SCJ-2022-2025</t>
  </si>
  <si>
    <t>SCJ-1582-2025</t>
  </si>
  <si>
    <t>SCJ-1674-2025</t>
  </si>
  <si>
    <t>SCJ-1434-2025</t>
  </si>
  <si>
    <t>SCJ-1592-2025</t>
  </si>
  <si>
    <t>SCJ-1623-2025</t>
  </si>
  <si>
    <t>SCJ-1675-2025</t>
  </si>
  <si>
    <t>SCJ-1683-2025</t>
  </si>
  <si>
    <t>SCJ-1700-2025</t>
  </si>
  <si>
    <t>SCJ-1769-2025</t>
  </si>
  <si>
    <t>SCJ-1395-2025</t>
  </si>
  <si>
    <t>SCJ-1396-2025</t>
  </si>
  <si>
    <t>SCJ-1422-2025</t>
  </si>
  <si>
    <t>SCJ-1742-2025</t>
  </si>
  <si>
    <t>SCJ-1640-2025</t>
  </si>
  <si>
    <t>SCJ-1366-2025</t>
  </si>
  <si>
    <t>SCJ-1037-2025</t>
  </si>
  <si>
    <t>SCJ-1324-2025</t>
  </si>
  <si>
    <t>SCJ-1680-2025</t>
  </si>
  <si>
    <t>SCJ-1517-2025</t>
  </si>
  <si>
    <t>SCJ-1595-2025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</si>
</sst>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5" t="s">
        <v>0</v>
      </c>
      <c r="B1" s="25"/>
      <c r="C1" s="25"/>
      <c r="D1" s="25"/>
      <c r="E1" s="25"/>
    </row>
    <row r="2" spans="1:5" ht="30" customHeight="1" x14ac:dyDescent="0.3">
      <c r="A2" s="25"/>
      <c r="B2" s="25"/>
      <c r="C2" s="25"/>
      <c r="D2" s="25"/>
      <c r="E2" s="25"/>
    </row>
    <row r="3" spans="1:5" ht="30" customHeight="1" x14ac:dyDescent="0.3">
      <c r="A3" s="25"/>
      <c r="B3" s="25"/>
      <c r="C3" s="25"/>
      <c r="D3" s="25"/>
      <c r="E3" s="25"/>
    </row>
    <row r="4" spans="1:5" ht="36.75" customHeight="1" x14ac:dyDescent="0.3">
      <c r="A4" s="26" t="s">
        <v>1</v>
      </c>
      <c r="B4" s="26"/>
      <c r="C4" s="26"/>
      <c r="D4" s="26"/>
      <c r="E4" s="26"/>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1.2"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1"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1.400000000000006"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1.2"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1"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1"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1"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1.2"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1"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1.400000000000006"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1.2"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0.6"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0.6"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0.6"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C6" sqref="C6"/>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3" t="s">
        <v>7</v>
      </c>
      <c r="B1" s="24"/>
      <c r="C1" s="24"/>
      <c r="D1" s="24"/>
      <c r="E1" s="24"/>
      <c r="F1" s="24"/>
      <c r="G1" s="24"/>
      <c r="H1" s="24"/>
      <c r="I1" s="24"/>
      <c r="J1" s="24"/>
    </row>
    <row r="2" spans="1:10" ht="30" customHeight="1" x14ac:dyDescent="0.3">
      <c r="A2" s="23"/>
      <c r="B2" s="24"/>
      <c r="C2" s="24"/>
      <c r="D2" s="24"/>
      <c r="E2" s="24"/>
      <c r="F2" s="24"/>
      <c r="G2" s="24"/>
      <c r="H2" s="24"/>
      <c r="I2" s="24"/>
      <c r="J2" s="24"/>
    </row>
    <row r="3" spans="1:10" ht="30" customHeight="1" x14ac:dyDescent="0.3">
      <c r="A3" s="23"/>
      <c r="B3" s="24"/>
      <c r="C3" s="24"/>
      <c r="D3" s="24"/>
      <c r="E3" s="24"/>
      <c r="F3" s="24"/>
      <c r="G3" s="24"/>
      <c r="H3" s="24"/>
      <c r="I3" s="24"/>
      <c r="J3" s="24"/>
    </row>
    <row r="4" spans="1:10" s="6" customFormat="1" ht="36.75" customHeight="1" x14ac:dyDescent="0.2">
      <c r="A4" s="21" t="s">
        <v>4551</v>
      </c>
      <c r="B4" s="22"/>
      <c r="C4" s="22"/>
      <c r="D4" s="22"/>
      <c r="E4" s="22"/>
      <c r="F4" s="22"/>
      <c r="G4" s="22"/>
      <c r="H4" s="22"/>
      <c r="I4" s="22"/>
      <c r="J4" s="22"/>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1189</v>
      </c>
      <c r="C6" s="8" t="s">
        <v>1190</v>
      </c>
      <c r="D6" s="8" t="s">
        <v>1191</v>
      </c>
      <c r="E6" s="8">
        <v>46023</v>
      </c>
      <c r="F6" s="8">
        <v>46387</v>
      </c>
      <c r="G6" s="17">
        <v>884024014</v>
      </c>
      <c r="H6" s="17">
        <v>0</v>
      </c>
      <c r="I6" s="17">
        <v>884024014</v>
      </c>
      <c r="J6" s="14">
        <v>0</v>
      </c>
    </row>
    <row r="7" spans="1:10" s="1" customFormat="1" ht="45.6" customHeight="1" x14ac:dyDescent="0.2">
      <c r="A7" s="7" t="s">
        <v>18</v>
      </c>
      <c r="B7" s="8" t="s">
        <v>1192</v>
      </c>
      <c r="C7" s="8" t="s">
        <v>19</v>
      </c>
      <c r="D7" s="8" t="s">
        <v>1193</v>
      </c>
      <c r="E7" s="8">
        <v>46023</v>
      </c>
      <c r="F7" s="8">
        <v>46387</v>
      </c>
      <c r="G7" s="17">
        <v>171912659</v>
      </c>
      <c r="H7" s="17">
        <v>0</v>
      </c>
      <c r="I7" s="17">
        <v>171912659</v>
      </c>
      <c r="J7" s="14">
        <v>0</v>
      </c>
    </row>
    <row r="8" spans="1:10" s="1" customFormat="1" ht="45.6" customHeight="1" x14ac:dyDescent="0.2">
      <c r="A8" s="7" t="s">
        <v>18</v>
      </c>
      <c r="B8" s="8" t="s">
        <v>1194</v>
      </c>
      <c r="C8" s="8" t="s">
        <v>228</v>
      </c>
      <c r="D8" s="8" t="s">
        <v>726</v>
      </c>
      <c r="E8" s="8">
        <v>46023</v>
      </c>
      <c r="F8" s="8">
        <v>46387</v>
      </c>
      <c r="G8" s="17">
        <v>7033996248</v>
      </c>
      <c r="H8" s="17">
        <v>1758499062</v>
      </c>
      <c r="I8" s="17">
        <v>5275497186</v>
      </c>
      <c r="J8" s="14">
        <v>0.25</v>
      </c>
    </row>
    <row r="9" spans="1:10" s="1" customFormat="1" ht="45.6" customHeight="1" x14ac:dyDescent="0.2">
      <c r="A9" s="7" t="s">
        <v>18</v>
      </c>
      <c r="B9" s="8" t="s">
        <v>1195</v>
      </c>
      <c r="C9" s="8" t="s">
        <v>535</v>
      </c>
      <c r="D9" s="8" t="s">
        <v>781</v>
      </c>
      <c r="E9" s="8">
        <v>46023</v>
      </c>
      <c r="F9" s="8">
        <v>46387</v>
      </c>
      <c r="G9" s="17">
        <v>432673512</v>
      </c>
      <c r="H9" s="17">
        <v>108168378</v>
      </c>
      <c r="I9" s="17">
        <v>324505134</v>
      </c>
      <c r="J9" s="14">
        <v>0.25</v>
      </c>
    </row>
    <row r="10" spans="1:10" s="1" customFormat="1" ht="45.6" customHeight="1" x14ac:dyDescent="0.2">
      <c r="A10" s="7" t="s">
        <v>18</v>
      </c>
      <c r="B10" s="8" t="s">
        <v>1196</v>
      </c>
      <c r="C10" s="8" t="s">
        <v>29</v>
      </c>
      <c r="D10" s="8" t="s">
        <v>784</v>
      </c>
      <c r="E10" s="8">
        <v>46023</v>
      </c>
      <c r="F10" s="8">
        <v>46387</v>
      </c>
      <c r="G10" s="17">
        <v>7638480000</v>
      </c>
      <c r="H10" s="17">
        <v>456389105</v>
      </c>
      <c r="I10" s="17">
        <v>7182090895</v>
      </c>
      <c r="J10" s="14">
        <v>5.9748681020307705E-2</v>
      </c>
    </row>
    <row r="11" spans="1:10" s="1" customFormat="1" ht="45.6" customHeight="1" x14ac:dyDescent="0.2">
      <c r="A11" s="7" t="s">
        <v>18</v>
      </c>
      <c r="B11" s="8" t="s">
        <v>1197</v>
      </c>
      <c r="C11" s="8" t="s">
        <v>575</v>
      </c>
      <c r="D11" s="8" t="s">
        <v>785</v>
      </c>
      <c r="E11" s="8">
        <v>46023</v>
      </c>
      <c r="F11" s="8">
        <v>46387</v>
      </c>
      <c r="G11" s="17">
        <v>530530043</v>
      </c>
      <c r="H11" s="17">
        <v>132632508</v>
      </c>
      <c r="I11" s="17">
        <v>397897535</v>
      </c>
      <c r="J11" s="14">
        <v>0.24999999481650467</v>
      </c>
    </row>
    <row r="12" spans="1:10" s="1" customFormat="1" ht="45.6" customHeight="1" x14ac:dyDescent="0.2">
      <c r="A12" s="7" t="s">
        <v>18</v>
      </c>
      <c r="B12" s="8" t="s">
        <v>1198</v>
      </c>
      <c r="C12" s="8" t="s">
        <v>806</v>
      </c>
      <c r="D12" s="8" t="s">
        <v>807</v>
      </c>
      <c r="E12" s="8">
        <v>46023</v>
      </c>
      <c r="F12" s="8">
        <v>46387</v>
      </c>
      <c r="G12" s="17">
        <v>2534672508</v>
      </c>
      <c r="H12" s="17">
        <v>124311728</v>
      </c>
      <c r="I12" s="17">
        <v>2410360780</v>
      </c>
      <c r="J12" s="14">
        <v>4.904449297005592E-2</v>
      </c>
    </row>
    <row r="13" spans="1:10" s="1" customFormat="1" ht="45.6" customHeight="1" x14ac:dyDescent="0.2">
      <c r="A13" s="7" t="s">
        <v>18</v>
      </c>
      <c r="B13" s="8" t="s">
        <v>1199</v>
      </c>
      <c r="C13" s="8" t="s">
        <v>820</v>
      </c>
      <c r="D13" s="8" t="s">
        <v>821</v>
      </c>
      <c r="E13" s="8">
        <v>46023</v>
      </c>
      <c r="F13" s="8">
        <v>46387</v>
      </c>
      <c r="G13" s="17">
        <v>1255356692</v>
      </c>
      <c r="H13" s="17">
        <v>277963887</v>
      </c>
      <c r="I13" s="17">
        <v>977392805</v>
      </c>
      <c r="J13" s="14">
        <v>0.22142223701946856</v>
      </c>
    </row>
    <row r="14" spans="1:10" s="1" customFormat="1" ht="45.6" customHeight="1" x14ac:dyDescent="0.2">
      <c r="A14" s="7" t="s">
        <v>18</v>
      </c>
      <c r="B14" s="8" t="s">
        <v>1199</v>
      </c>
      <c r="C14" s="8" t="s">
        <v>820</v>
      </c>
      <c r="D14" s="8" t="s">
        <v>821</v>
      </c>
      <c r="E14" s="8">
        <v>46023</v>
      </c>
      <c r="F14" s="8">
        <v>46387</v>
      </c>
      <c r="G14" s="17">
        <v>3659526889</v>
      </c>
      <c r="H14" s="17">
        <v>812385196</v>
      </c>
      <c r="I14" s="17">
        <v>2847141693</v>
      </c>
      <c r="J14" s="14">
        <v>0.22199186415104927</v>
      </c>
    </row>
    <row r="15" spans="1:10" s="1" customFormat="1" ht="45.6" customHeight="1" x14ac:dyDescent="0.2">
      <c r="A15" s="7" t="s">
        <v>18</v>
      </c>
      <c r="B15" s="8" t="s">
        <v>1200</v>
      </c>
      <c r="C15" s="8" t="s">
        <v>837</v>
      </c>
      <c r="D15" s="8" t="s">
        <v>838</v>
      </c>
      <c r="E15" s="8">
        <v>46023</v>
      </c>
      <c r="F15" s="8">
        <v>46387</v>
      </c>
      <c r="G15" s="17">
        <v>515000000</v>
      </c>
      <c r="H15" s="17">
        <v>10824191</v>
      </c>
      <c r="I15" s="17">
        <v>504175809</v>
      </c>
      <c r="J15" s="14">
        <v>2.1017846601941746E-2</v>
      </c>
    </row>
    <row r="16" spans="1:10" s="1" customFormat="1" ht="45.6" customHeight="1" x14ac:dyDescent="0.2">
      <c r="A16" s="7" t="s">
        <v>18</v>
      </c>
      <c r="B16" s="8" t="s">
        <v>1200</v>
      </c>
      <c r="C16" s="8" t="s">
        <v>837</v>
      </c>
      <c r="D16" s="8" t="s">
        <v>838</v>
      </c>
      <c r="E16" s="8">
        <v>46023</v>
      </c>
      <c r="F16" s="8">
        <v>46387</v>
      </c>
      <c r="G16" s="17">
        <v>748743050</v>
      </c>
      <c r="H16" s="17">
        <v>0</v>
      </c>
      <c r="I16" s="17">
        <v>748743050</v>
      </c>
      <c r="J16" s="14">
        <v>0</v>
      </c>
    </row>
    <row r="17" spans="1:10" s="1" customFormat="1" ht="45.6" customHeight="1" x14ac:dyDescent="0.2">
      <c r="A17" s="7" t="s">
        <v>18</v>
      </c>
      <c r="B17" s="8" t="s">
        <v>1201</v>
      </c>
      <c r="C17" s="8" t="s">
        <v>248</v>
      </c>
      <c r="D17" s="8" t="s">
        <v>843</v>
      </c>
      <c r="E17" s="8">
        <v>46023</v>
      </c>
      <c r="F17" s="8">
        <v>46387</v>
      </c>
      <c r="G17" s="17">
        <v>369636000</v>
      </c>
      <c r="H17" s="17">
        <v>16429778</v>
      </c>
      <c r="I17" s="17">
        <v>353206222</v>
      </c>
      <c r="J17" s="14">
        <v>4.4448533151532861E-2</v>
      </c>
    </row>
    <row r="18" spans="1:10" s="1" customFormat="1" ht="45.6" customHeight="1" x14ac:dyDescent="0.2">
      <c r="A18" s="7" t="s">
        <v>18</v>
      </c>
      <c r="B18" s="8" t="s">
        <v>1202</v>
      </c>
      <c r="C18" s="8" t="s">
        <v>34</v>
      </c>
      <c r="D18" s="8" t="s">
        <v>883</v>
      </c>
      <c r="E18" s="8">
        <v>46023</v>
      </c>
      <c r="F18" s="8">
        <v>46387</v>
      </c>
      <c r="G18" s="17">
        <v>26822125</v>
      </c>
      <c r="H18" s="17">
        <v>0</v>
      </c>
      <c r="I18" s="17">
        <v>26822125</v>
      </c>
      <c r="J18" s="14">
        <v>0</v>
      </c>
    </row>
    <row r="19" spans="1:10" s="1" customFormat="1" ht="45.6" customHeight="1" x14ac:dyDescent="0.2">
      <c r="A19" s="7" t="s">
        <v>18</v>
      </c>
      <c r="B19" s="8" t="s">
        <v>1203</v>
      </c>
      <c r="C19" s="8" t="s">
        <v>929</v>
      </c>
      <c r="D19" s="8" t="s">
        <v>930</v>
      </c>
      <c r="E19" s="8">
        <v>46023</v>
      </c>
      <c r="F19" s="8">
        <v>46387</v>
      </c>
      <c r="G19" s="17">
        <v>2229823402</v>
      </c>
      <c r="H19" s="17">
        <v>0</v>
      </c>
      <c r="I19" s="17">
        <v>2229823402</v>
      </c>
      <c r="J19" s="14">
        <v>0</v>
      </c>
    </row>
    <row r="20" spans="1:10" s="1" customFormat="1" ht="45.6" customHeight="1" x14ac:dyDescent="0.2">
      <c r="A20" s="7" t="s">
        <v>18</v>
      </c>
      <c r="B20" s="8" t="s">
        <v>1204</v>
      </c>
      <c r="C20" s="8" t="s">
        <v>953</v>
      </c>
      <c r="D20" s="8" t="s">
        <v>954</v>
      </c>
      <c r="E20" s="8">
        <v>46023</v>
      </c>
      <c r="F20" s="8">
        <v>46387</v>
      </c>
      <c r="G20" s="17">
        <v>1756312476</v>
      </c>
      <c r="H20" s="17">
        <v>0</v>
      </c>
      <c r="I20" s="17">
        <v>1756312476</v>
      </c>
      <c r="J20" s="14">
        <v>0</v>
      </c>
    </row>
    <row r="21" spans="1:10" s="1" customFormat="1" ht="45.6" customHeight="1" x14ac:dyDescent="0.2">
      <c r="A21" s="7" t="s">
        <v>18</v>
      </c>
      <c r="B21" s="8" t="s">
        <v>1205</v>
      </c>
      <c r="C21" s="8" t="s">
        <v>967</v>
      </c>
      <c r="D21" s="8" t="s">
        <v>968</v>
      </c>
      <c r="E21" s="8">
        <v>46023</v>
      </c>
      <c r="F21" s="8">
        <v>46387</v>
      </c>
      <c r="G21" s="17">
        <v>31000000</v>
      </c>
      <c r="H21" s="17">
        <v>6200000</v>
      </c>
      <c r="I21" s="17">
        <v>24800000</v>
      </c>
      <c r="J21" s="14">
        <v>0.2</v>
      </c>
    </row>
    <row r="22" spans="1:10" s="1" customFormat="1" ht="45.6" customHeight="1" x14ac:dyDescent="0.2">
      <c r="A22" s="7" t="s">
        <v>18</v>
      </c>
      <c r="B22" s="8" t="s">
        <v>1206</v>
      </c>
      <c r="C22" s="8" t="s">
        <v>978</v>
      </c>
      <c r="D22" s="8" t="s">
        <v>979</v>
      </c>
      <c r="E22" s="8">
        <v>46023</v>
      </c>
      <c r="F22" s="8">
        <v>46387</v>
      </c>
      <c r="G22" s="17">
        <v>31000000</v>
      </c>
      <c r="H22" s="17">
        <v>6200000</v>
      </c>
      <c r="I22" s="17">
        <v>24800000</v>
      </c>
      <c r="J22" s="14">
        <v>0.2</v>
      </c>
    </row>
    <row r="23" spans="1:10" s="1" customFormat="1" ht="45.6" customHeight="1" x14ac:dyDescent="0.2">
      <c r="A23" s="7" t="s">
        <v>18</v>
      </c>
      <c r="B23" s="8" t="s">
        <v>1207</v>
      </c>
      <c r="C23" s="8" t="s">
        <v>975</v>
      </c>
      <c r="D23" s="8" t="s">
        <v>976</v>
      </c>
      <c r="E23" s="8">
        <v>46023</v>
      </c>
      <c r="F23" s="8">
        <v>46387</v>
      </c>
      <c r="G23" s="17">
        <v>31000000</v>
      </c>
      <c r="H23" s="17">
        <v>6200000</v>
      </c>
      <c r="I23" s="17">
        <v>24800000</v>
      </c>
      <c r="J23" s="14">
        <v>0.2</v>
      </c>
    </row>
    <row r="24" spans="1:10" s="1" customFormat="1" ht="45.6" customHeight="1" x14ac:dyDescent="0.2">
      <c r="A24" s="7" t="s">
        <v>18</v>
      </c>
      <c r="B24" s="8" t="s">
        <v>1208</v>
      </c>
      <c r="C24" s="8" t="s">
        <v>971</v>
      </c>
      <c r="D24" s="8" t="s">
        <v>972</v>
      </c>
      <c r="E24" s="8">
        <v>46023</v>
      </c>
      <c r="F24" s="8">
        <v>46387</v>
      </c>
      <c r="G24" s="17">
        <v>31000000</v>
      </c>
      <c r="H24" s="17">
        <v>6200000</v>
      </c>
      <c r="I24" s="17">
        <v>24800000</v>
      </c>
      <c r="J24" s="14">
        <v>0.2</v>
      </c>
    </row>
    <row r="25" spans="1:10" s="1" customFormat="1" ht="45.6" customHeight="1" x14ac:dyDescent="0.2">
      <c r="A25" s="7" t="s">
        <v>18</v>
      </c>
      <c r="B25" s="8" t="s">
        <v>1209</v>
      </c>
      <c r="C25" s="8" t="s">
        <v>973</v>
      </c>
      <c r="D25" s="8" t="s">
        <v>974</v>
      </c>
      <c r="E25" s="8">
        <v>46023</v>
      </c>
      <c r="F25" s="8">
        <v>46387</v>
      </c>
      <c r="G25" s="17">
        <v>31000000</v>
      </c>
      <c r="H25" s="17">
        <v>6200000</v>
      </c>
      <c r="I25" s="17">
        <v>24800000</v>
      </c>
      <c r="J25" s="14">
        <v>0.2</v>
      </c>
    </row>
    <row r="26" spans="1:10" s="1" customFormat="1" ht="45.6" customHeight="1" x14ac:dyDescent="0.2">
      <c r="A26" s="7" t="s">
        <v>18</v>
      </c>
      <c r="B26" s="8" t="s">
        <v>1210</v>
      </c>
      <c r="C26" s="8" t="s">
        <v>983</v>
      </c>
      <c r="D26" s="8" t="s">
        <v>984</v>
      </c>
      <c r="E26" s="8">
        <v>46023</v>
      </c>
      <c r="F26" s="8">
        <v>46387</v>
      </c>
      <c r="G26" s="17">
        <v>31000000</v>
      </c>
      <c r="H26" s="17">
        <v>6200000</v>
      </c>
      <c r="I26" s="17">
        <v>24800000</v>
      </c>
      <c r="J26" s="14">
        <v>0.2</v>
      </c>
    </row>
    <row r="27" spans="1:10" s="1" customFormat="1" ht="45.6" customHeight="1" x14ac:dyDescent="0.2">
      <c r="A27" s="7" t="s">
        <v>18</v>
      </c>
      <c r="B27" s="8" t="s">
        <v>1211</v>
      </c>
      <c r="C27" s="8" t="s">
        <v>985</v>
      </c>
      <c r="D27" s="8" t="s">
        <v>986</v>
      </c>
      <c r="E27" s="8">
        <v>46023</v>
      </c>
      <c r="F27" s="8">
        <v>46387</v>
      </c>
      <c r="G27" s="17">
        <v>31000000</v>
      </c>
      <c r="H27" s="17">
        <v>6200000</v>
      </c>
      <c r="I27" s="17">
        <v>24800000</v>
      </c>
      <c r="J27" s="14">
        <v>0.2</v>
      </c>
    </row>
    <row r="28" spans="1:10" s="1" customFormat="1" ht="45.6" customHeight="1" x14ac:dyDescent="0.2">
      <c r="A28" s="7" t="s">
        <v>18</v>
      </c>
      <c r="B28" s="8" t="s">
        <v>1212</v>
      </c>
      <c r="C28" s="8" t="s">
        <v>969</v>
      </c>
      <c r="D28" s="8" t="s">
        <v>970</v>
      </c>
      <c r="E28" s="8">
        <v>46023</v>
      </c>
      <c r="F28" s="8">
        <v>46387</v>
      </c>
      <c r="G28" s="17">
        <v>31000000</v>
      </c>
      <c r="H28" s="17">
        <v>6200000</v>
      </c>
      <c r="I28" s="17">
        <v>24800000</v>
      </c>
      <c r="J28" s="14">
        <v>0.2</v>
      </c>
    </row>
    <row r="29" spans="1:10" s="1" customFormat="1" ht="45.6" customHeight="1" x14ac:dyDescent="0.2">
      <c r="A29" s="7" t="s">
        <v>18</v>
      </c>
      <c r="B29" s="8" t="s">
        <v>1213</v>
      </c>
      <c r="C29" s="8" t="s">
        <v>990</v>
      </c>
      <c r="D29" s="8" t="s">
        <v>991</v>
      </c>
      <c r="E29" s="8">
        <v>46023</v>
      </c>
      <c r="F29" s="8">
        <v>46387</v>
      </c>
      <c r="G29" s="17">
        <v>31000000</v>
      </c>
      <c r="H29" s="17">
        <v>6200000</v>
      </c>
      <c r="I29" s="17">
        <v>24800000</v>
      </c>
      <c r="J29" s="14">
        <v>0.2</v>
      </c>
    </row>
    <row r="30" spans="1:10" s="1" customFormat="1" ht="45.6" customHeight="1" x14ac:dyDescent="0.2">
      <c r="A30" s="7" t="s">
        <v>18</v>
      </c>
      <c r="B30" s="8" t="s">
        <v>1214</v>
      </c>
      <c r="C30" s="8" t="s">
        <v>994</v>
      </c>
      <c r="D30" s="8" t="s">
        <v>995</v>
      </c>
      <c r="E30" s="8">
        <v>46023</v>
      </c>
      <c r="F30" s="8">
        <v>46387</v>
      </c>
      <c r="G30" s="17">
        <v>31000000</v>
      </c>
      <c r="H30" s="17">
        <v>6200000</v>
      </c>
      <c r="I30" s="17">
        <v>24800000</v>
      </c>
      <c r="J30" s="14">
        <v>0.2</v>
      </c>
    </row>
    <row r="31" spans="1:10" s="1" customFormat="1" ht="45.6" customHeight="1" x14ac:dyDescent="0.2">
      <c r="A31" s="7" t="s">
        <v>18</v>
      </c>
      <c r="B31" s="8" t="s">
        <v>1215</v>
      </c>
      <c r="C31" s="8" t="s">
        <v>996</v>
      </c>
      <c r="D31" s="8" t="s">
        <v>997</v>
      </c>
      <c r="E31" s="8">
        <v>46023</v>
      </c>
      <c r="F31" s="8">
        <v>46387</v>
      </c>
      <c r="G31" s="17">
        <v>19666223360</v>
      </c>
      <c r="H31" s="17">
        <v>1073939001</v>
      </c>
      <c r="I31" s="17">
        <v>18592284359</v>
      </c>
      <c r="J31" s="14">
        <v>5.4608298774045855E-2</v>
      </c>
    </row>
    <row r="32" spans="1:10" s="1" customFormat="1" ht="45.6" customHeight="1" x14ac:dyDescent="0.2">
      <c r="A32" s="7" t="s">
        <v>18</v>
      </c>
      <c r="B32" s="8" t="s">
        <v>1216</v>
      </c>
      <c r="C32" s="8" t="s">
        <v>1001</v>
      </c>
      <c r="D32" s="8" t="s">
        <v>1002</v>
      </c>
      <c r="E32" s="8">
        <v>46023</v>
      </c>
      <c r="F32" s="8">
        <v>46387</v>
      </c>
      <c r="G32" s="17">
        <v>1809512732</v>
      </c>
      <c r="H32" s="17">
        <v>344540476</v>
      </c>
      <c r="I32" s="17">
        <v>1464972256</v>
      </c>
      <c r="J32" s="14">
        <v>0.19040511288317369</v>
      </c>
    </row>
    <row r="33" spans="1:10" s="1" customFormat="1" ht="45.6" customHeight="1" x14ac:dyDescent="0.2">
      <c r="A33" s="7" t="s">
        <v>18</v>
      </c>
      <c r="B33" s="8" t="s">
        <v>1216</v>
      </c>
      <c r="C33" s="8" t="s">
        <v>1001</v>
      </c>
      <c r="D33" s="8" t="s">
        <v>1002</v>
      </c>
      <c r="E33" s="8">
        <v>46023</v>
      </c>
      <c r="F33" s="8">
        <v>46387</v>
      </c>
      <c r="G33" s="17">
        <v>13782036055</v>
      </c>
      <c r="H33" s="17">
        <v>2149533435</v>
      </c>
      <c r="I33" s="17">
        <v>11632502620</v>
      </c>
      <c r="J33" s="14">
        <v>0.15596631923047163</v>
      </c>
    </row>
    <row r="34" spans="1:10" s="1" customFormat="1" ht="45.6" customHeight="1" x14ac:dyDescent="0.2">
      <c r="A34" s="7" t="s">
        <v>18</v>
      </c>
      <c r="B34" s="8" t="s">
        <v>1217</v>
      </c>
      <c r="C34" s="8" t="s">
        <v>999</v>
      </c>
      <c r="D34" s="8" t="s">
        <v>1000</v>
      </c>
      <c r="E34" s="8">
        <v>46023</v>
      </c>
      <c r="F34" s="8">
        <v>46387</v>
      </c>
      <c r="G34" s="17">
        <v>31000000</v>
      </c>
      <c r="H34" s="17">
        <v>6200000</v>
      </c>
      <c r="I34" s="17">
        <v>24800000</v>
      </c>
      <c r="J34" s="14">
        <v>0.2</v>
      </c>
    </row>
    <row r="35" spans="1:10" s="1" customFormat="1" ht="45.6" customHeight="1" x14ac:dyDescent="0.2">
      <c r="A35" s="7" t="s">
        <v>18</v>
      </c>
      <c r="B35" s="8" t="s">
        <v>1218</v>
      </c>
      <c r="C35" s="8" t="s">
        <v>1005</v>
      </c>
      <c r="D35" s="8" t="s">
        <v>1006</v>
      </c>
      <c r="E35" s="8">
        <v>46023</v>
      </c>
      <c r="F35" s="8">
        <v>46387</v>
      </c>
      <c r="G35" s="17">
        <v>340691081</v>
      </c>
      <c r="H35" s="17">
        <v>0</v>
      </c>
      <c r="I35" s="17">
        <v>340691081</v>
      </c>
      <c r="J35" s="14">
        <v>0</v>
      </c>
    </row>
    <row r="36" spans="1:10" s="1" customFormat="1" ht="45.6" customHeight="1" x14ac:dyDescent="0.2">
      <c r="A36" s="7" t="s">
        <v>18</v>
      </c>
      <c r="B36" s="8" t="s">
        <v>1219</v>
      </c>
      <c r="C36" s="8" t="s">
        <v>240</v>
      </c>
      <c r="D36" s="8" t="s">
        <v>1003</v>
      </c>
      <c r="E36" s="8">
        <v>46023</v>
      </c>
      <c r="F36" s="8">
        <v>46387</v>
      </c>
      <c r="G36" s="17">
        <v>52023115495</v>
      </c>
      <c r="H36" s="17">
        <v>3883883971</v>
      </c>
      <c r="I36" s="17">
        <v>48139231524</v>
      </c>
      <c r="J36" s="14">
        <v>7.4656889231735538E-2</v>
      </c>
    </row>
    <row r="37" spans="1:10" s="1" customFormat="1" ht="45.6" customHeight="1" x14ac:dyDescent="0.2">
      <c r="A37" s="7" t="s">
        <v>18</v>
      </c>
      <c r="B37" s="8" t="s">
        <v>1219</v>
      </c>
      <c r="C37" s="8" t="s">
        <v>240</v>
      </c>
      <c r="D37" s="8" t="s">
        <v>1220</v>
      </c>
      <c r="E37" s="8">
        <v>46023</v>
      </c>
      <c r="F37" s="8">
        <v>46387</v>
      </c>
      <c r="G37" s="17">
        <v>2222402917</v>
      </c>
      <c r="H37" s="17">
        <v>420718575</v>
      </c>
      <c r="I37" s="17">
        <v>1801684342</v>
      </c>
      <c r="J37" s="14">
        <v>0.18930796561764951</v>
      </c>
    </row>
    <row r="38" spans="1:10" s="1" customFormat="1" ht="45.6" customHeight="1" x14ac:dyDescent="0.2">
      <c r="A38" s="7" t="s">
        <v>18</v>
      </c>
      <c r="B38" s="8" t="s">
        <v>1221</v>
      </c>
      <c r="C38" s="8" t="s">
        <v>1017</v>
      </c>
      <c r="D38" s="8" t="s">
        <v>1018</v>
      </c>
      <c r="E38" s="8">
        <v>46023</v>
      </c>
      <c r="F38" s="8">
        <v>46387</v>
      </c>
      <c r="G38" s="17">
        <v>1800000000</v>
      </c>
      <c r="H38" s="17">
        <v>0</v>
      </c>
      <c r="I38" s="17">
        <v>1800000000</v>
      </c>
      <c r="J38" s="14">
        <v>0</v>
      </c>
    </row>
    <row r="39" spans="1:10" s="1" customFormat="1" ht="45.6" customHeight="1" x14ac:dyDescent="0.2">
      <c r="A39" s="7" t="s">
        <v>18</v>
      </c>
      <c r="B39" s="8" t="s">
        <v>1222</v>
      </c>
      <c r="C39" s="8" t="s">
        <v>1015</v>
      </c>
      <c r="D39" s="8" t="s">
        <v>1016</v>
      </c>
      <c r="E39" s="8">
        <v>46023</v>
      </c>
      <c r="F39" s="8">
        <v>46387</v>
      </c>
      <c r="G39" s="17">
        <v>31000000</v>
      </c>
      <c r="H39" s="17">
        <v>6200000</v>
      </c>
      <c r="I39" s="17">
        <v>24800000</v>
      </c>
      <c r="J39" s="14">
        <v>0.2</v>
      </c>
    </row>
    <row r="40" spans="1:10" s="1" customFormat="1" ht="45.6" customHeight="1" x14ac:dyDescent="0.2">
      <c r="A40" s="7" t="s">
        <v>18</v>
      </c>
      <c r="B40" s="8" t="s">
        <v>1223</v>
      </c>
      <c r="C40" s="8" t="s">
        <v>1020</v>
      </c>
      <c r="D40" s="8" t="s">
        <v>1021</v>
      </c>
      <c r="E40" s="8">
        <v>46023</v>
      </c>
      <c r="F40" s="8">
        <v>46387</v>
      </c>
      <c r="G40" s="17">
        <v>31000000</v>
      </c>
      <c r="H40" s="17">
        <v>0</v>
      </c>
      <c r="I40" s="17">
        <v>31000000</v>
      </c>
      <c r="J40" s="14">
        <v>0</v>
      </c>
    </row>
    <row r="41" spans="1:10" s="1" customFormat="1" ht="45.6" customHeight="1" x14ac:dyDescent="0.2">
      <c r="A41" s="7" t="s">
        <v>18</v>
      </c>
      <c r="B41" s="8" t="s">
        <v>1224</v>
      </c>
      <c r="C41" s="8" t="s">
        <v>1023</v>
      </c>
      <c r="D41" s="8" t="s">
        <v>1024</v>
      </c>
      <c r="E41" s="8">
        <v>46023</v>
      </c>
      <c r="F41" s="8">
        <v>46387</v>
      </c>
      <c r="G41" s="17">
        <v>267650850</v>
      </c>
      <c r="H41" s="17">
        <v>19344640</v>
      </c>
      <c r="I41" s="17">
        <v>248306210</v>
      </c>
      <c r="J41" s="14">
        <v>7.227565315036362E-2</v>
      </c>
    </row>
    <row r="42" spans="1:10" s="1" customFormat="1" ht="45.6" customHeight="1" x14ac:dyDescent="0.2">
      <c r="A42" s="7" t="s">
        <v>18</v>
      </c>
      <c r="B42" s="8" t="s">
        <v>1225</v>
      </c>
      <c r="C42" s="8" t="s">
        <v>1032</v>
      </c>
      <c r="D42" s="8" t="s">
        <v>1033</v>
      </c>
      <c r="E42" s="8">
        <v>46023</v>
      </c>
      <c r="F42" s="8">
        <v>46387</v>
      </c>
      <c r="G42" s="17">
        <v>31000000</v>
      </c>
      <c r="H42" s="17">
        <v>6200000</v>
      </c>
      <c r="I42" s="17">
        <v>24800000</v>
      </c>
      <c r="J42" s="14">
        <v>0.2</v>
      </c>
    </row>
    <row r="43" spans="1:10" s="1" customFormat="1" ht="45.6" customHeight="1" x14ac:dyDescent="0.2">
      <c r="A43" s="7" t="s">
        <v>18</v>
      </c>
      <c r="B43" s="8" t="s">
        <v>1226</v>
      </c>
      <c r="C43" s="8" t="s">
        <v>1030</v>
      </c>
      <c r="D43" s="8" t="s">
        <v>1031</v>
      </c>
      <c r="E43" s="8">
        <v>46023</v>
      </c>
      <c r="F43" s="8">
        <v>46387</v>
      </c>
      <c r="G43" s="17">
        <v>31000000</v>
      </c>
      <c r="H43" s="17">
        <v>6200000</v>
      </c>
      <c r="I43" s="17">
        <v>24800000</v>
      </c>
      <c r="J43" s="14">
        <v>0.2</v>
      </c>
    </row>
    <row r="44" spans="1:10" s="1" customFormat="1" ht="45.6" customHeight="1" x14ac:dyDescent="0.2">
      <c r="A44" s="7" t="s">
        <v>18</v>
      </c>
      <c r="B44" s="8" t="s">
        <v>1227</v>
      </c>
      <c r="C44" s="8" t="s">
        <v>1041</v>
      </c>
      <c r="D44" s="8" t="s">
        <v>1042</v>
      </c>
      <c r="E44" s="8">
        <v>46023</v>
      </c>
      <c r="F44" s="8">
        <v>46387</v>
      </c>
      <c r="G44" s="17">
        <v>31000000</v>
      </c>
      <c r="H44" s="17">
        <v>6200000</v>
      </c>
      <c r="I44" s="17">
        <v>24800000</v>
      </c>
      <c r="J44" s="14">
        <v>0.2</v>
      </c>
    </row>
    <row r="45" spans="1:10" s="1" customFormat="1" ht="45.6" customHeight="1" x14ac:dyDescent="0.2">
      <c r="A45" s="7" t="s">
        <v>18</v>
      </c>
      <c r="B45" s="8" t="s">
        <v>1228</v>
      </c>
      <c r="C45" s="8" t="s">
        <v>1047</v>
      </c>
      <c r="D45" s="8" t="s">
        <v>1048</v>
      </c>
      <c r="E45" s="8">
        <v>46023</v>
      </c>
      <c r="F45" s="8">
        <v>46387</v>
      </c>
      <c r="G45" s="17">
        <v>48169768</v>
      </c>
      <c r="H45" s="17">
        <v>0</v>
      </c>
      <c r="I45" s="17">
        <v>48169768</v>
      </c>
      <c r="J45" s="14">
        <v>0</v>
      </c>
    </row>
    <row r="46" spans="1:10" s="1" customFormat="1" ht="45.6" customHeight="1" x14ac:dyDescent="0.2">
      <c r="A46" s="7" t="s">
        <v>18</v>
      </c>
      <c r="B46" s="8" t="s">
        <v>1229</v>
      </c>
      <c r="C46" s="8" t="s">
        <v>1047</v>
      </c>
      <c r="D46" s="8" t="s">
        <v>1048</v>
      </c>
      <c r="E46" s="8">
        <v>46023</v>
      </c>
      <c r="F46" s="8">
        <v>46387</v>
      </c>
      <c r="G46" s="17">
        <v>181238798</v>
      </c>
      <c r="H46" s="17">
        <v>0</v>
      </c>
      <c r="I46" s="17">
        <v>181238798</v>
      </c>
      <c r="J46" s="14">
        <v>0</v>
      </c>
    </row>
    <row r="47" spans="1:10" s="1" customFormat="1" ht="45.6" customHeight="1" x14ac:dyDescent="0.2">
      <c r="A47" s="7" t="s">
        <v>18</v>
      </c>
      <c r="B47" s="8" t="s">
        <v>1230</v>
      </c>
      <c r="C47" s="8" t="s">
        <v>1045</v>
      </c>
      <c r="D47" s="8" t="s">
        <v>1046</v>
      </c>
      <c r="E47" s="8">
        <v>46023</v>
      </c>
      <c r="F47" s="8">
        <v>46387</v>
      </c>
      <c r="G47" s="17">
        <v>31000000</v>
      </c>
      <c r="H47" s="17">
        <v>6200000</v>
      </c>
      <c r="I47" s="17">
        <v>24800000</v>
      </c>
      <c r="J47" s="14">
        <v>0.2</v>
      </c>
    </row>
    <row r="48" spans="1:10" s="1" customFormat="1" ht="45.6" customHeight="1" x14ac:dyDescent="0.2">
      <c r="A48" s="7" t="s">
        <v>18</v>
      </c>
      <c r="B48" s="8" t="s">
        <v>1231</v>
      </c>
      <c r="C48" s="8" t="s">
        <v>1050</v>
      </c>
      <c r="D48" s="8" t="s">
        <v>1051</v>
      </c>
      <c r="E48" s="8">
        <v>46023</v>
      </c>
      <c r="F48" s="8">
        <v>46387</v>
      </c>
      <c r="G48" s="17">
        <v>31000000</v>
      </c>
      <c r="H48" s="17">
        <v>6200000</v>
      </c>
      <c r="I48" s="17">
        <v>24800000</v>
      </c>
      <c r="J48" s="14">
        <v>0.2</v>
      </c>
    </row>
    <row r="49" spans="1:10" s="1" customFormat="1" ht="45.6" customHeight="1" x14ac:dyDescent="0.2">
      <c r="A49" s="7" t="s">
        <v>18</v>
      </c>
      <c r="B49" s="8" t="s">
        <v>1232</v>
      </c>
      <c r="C49" s="8" t="s">
        <v>1052</v>
      </c>
      <c r="D49" s="8" t="s">
        <v>1048</v>
      </c>
      <c r="E49" s="8">
        <v>46023</v>
      </c>
      <c r="F49" s="8">
        <v>46387</v>
      </c>
      <c r="G49" s="17">
        <v>68108634</v>
      </c>
      <c r="H49" s="17">
        <v>0</v>
      </c>
      <c r="I49" s="17">
        <v>68108634</v>
      </c>
      <c r="J49" s="14">
        <v>0</v>
      </c>
    </row>
    <row r="50" spans="1:10" s="1" customFormat="1" ht="45.6" customHeight="1" x14ac:dyDescent="0.2">
      <c r="A50" s="7" t="s">
        <v>18</v>
      </c>
      <c r="B50" s="8" t="s">
        <v>1233</v>
      </c>
      <c r="C50" s="8" t="s">
        <v>1057</v>
      </c>
      <c r="D50" s="8" t="s">
        <v>1058</v>
      </c>
      <c r="E50" s="8">
        <v>46023</v>
      </c>
      <c r="F50" s="8">
        <v>46387</v>
      </c>
      <c r="G50" s="17">
        <v>31000000</v>
      </c>
      <c r="H50" s="17">
        <v>6200000</v>
      </c>
      <c r="I50" s="17">
        <v>24800000</v>
      </c>
      <c r="J50" s="14">
        <v>0.2</v>
      </c>
    </row>
    <row r="51" spans="1:10" s="1" customFormat="1" ht="45.6" customHeight="1" x14ac:dyDescent="0.2">
      <c r="A51" s="7" t="s">
        <v>18</v>
      </c>
      <c r="B51" s="8" t="s">
        <v>1234</v>
      </c>
      <c r="C51" s="8" t="s">
        <v>1059</v>
      </c>
      <c r="D51" s="8" t="s">
        <v>1060</v>
      </c>
      <c r="E51" s="8">
        <v>46023</v>
      </c>
      <c r="F51" s="8">
        <v>46387</v>
      </c>
      <c r="G51" s="17">
        <v>31000000</v>
      </c>
      <c r="H51" s="17">
        <v>6200000</v>
      </c>
      <c r="I51" s="17">
        <v>24800000</v>
      </c>
      <c r="J51" s="14">
        <v>0.2</v>
      </c>
    </row>
    <row r="52" spans="1:10" s="1" customFormat="1" ht="45.6" customHeight="1" x14ac:dyDescent="0.2">
      <c r="A52" s="7" t="s">
        <v>18</v>
      </c>
      <c r="B52" s="8" t="s">
        <v>1235</v>
      </c>
      <c r="C52" s="8" t="s">
        <v>1063</v>
      </c>
      <c r="D52" s="8" t="s">
        <v>1064</v>
      </c>
      <c r="E52" s="8">
        <v>46023</v>
      </c>
      <c r="F52" s="8">
        <v>46387</v>
      </c>
      <c r="G52" s="17">
        <v>31000000</v>
      </c>
      <c r="H52" s="17">
        <v>6200000</v>
      </c>
      <c r="I52" s="17">
        <v>24800000</v>
      </c>
      <c r="J52" s="14">
        <v>0.2</v>
      </c>
    </row>
    <row r="53" spans="1:10" s="1" customFormat="1" ht="45.6" customHeight="1" x14ac:dyDescent="0.2">
      <c r="A53" s="7" t="s">
        <v>18</v>
      </c>
      <c r="B53" s="8" t="s">
        <v>1236</v>
      </c>
      <c r="C53" s="8" t="s">
        <v>1067</v>
      </c>
      <c r="D53" s="8" t="s">
        <v>1068</v>
      </c>
      <c r="E53" s="8">
        <v>46023</v>
      </c>
      <c r="F53" s="8">
        <v>46387</v>
      </c>
      <c r="G53" s="17">
        <v>31000000</v>
      </c>
      <c r="H53" s="17">
        <v>6200000</v>
      </c>
      <c r="I53" s="17">
        <v>24800000</v>
      </c>
      <c r="J53" s="14">
        <v>0.2</v>
      </c>
    </row>
    <row r="54" spans="1:10" s="1" customFormat="1" ht="45.6" customHeight="1" x14ac:dyDescent="0.2">
      <c r="A54" s="7" t="s">
        <v>18</v>
      </c>
      <c r="B54" s="8" t="s">
        <v>1237</v>
      </c>
      <c r="C54" s="8" t="s">
        <v>1069</v>
      </c>
      <c r="D54" s="8" t="s">
        <v>1070</v>
      </c>
      <c r="E54" s="8">
        <v>46023</v>
      </c>
      <c r="F54" s="8">
        <v>46387</v>
      </c>
      <c r="G54" s="17">
        <v>31000000</v>
      </c>
      <c r="H54" s="17">
        <v>6200000</v>
      </c>
      <c r="I54" s="17">
        <v>24800000</v>
      </c>
      <c r="J54" s="14">
        <v>0.2</v>
      </c>
    </row>
    <row r="55" spans="1:10" s="1" customFormat="1" ht="45.6" customHeight="1" x14ac:dyDescent="0.2">
      <c r="A55" s="7" t="s">
        <v>18</v>
      </c>
      <c r="B55" s="8" t="s">
        <v>1238</v>
      </c>
      <c r="C55" s="8" t="s">
        <v>1071</v>
      </c>
      <c r="D55" s="8" t="s">
        <v>1072</v>
      </c>
      <c r="E55" s="8">
        <v>46023</v>
      </c>
      <c r="F55" s="8">
        <v>46387</v>
      </c>
      <c r="G55" s="17">
        <v>31000000</v>
      </c>
      <c r="H55" s="17">
        <v>6200000</v>
      </c>
      <c r="I55" s="17">
        <v>24800000</v>
      </c>
      <c r="J55" s="14">
        <v>0.2</v>
      </c>
    </row>
    <row r="56" spans="1:10" s="1" customFormat="1" ht="45.6" customHeight="1" x14ac:dyDescent="0.2">
      <c r="A56" s="7" t="s">
        <v>18</v>
      </c>
      <c r="B56" s="8" t="s">
        <v>1239</v>
      </c>
      <c r="C56" s="8" t="s">
        <v>1076</v>
      </c>
      <c r="D56" s="8" t="s">
        <v>1078</v>
      </c>
      <c r="E56" s="8">
        <v>46023</v>
      </c>
      <c r="F56" s="8">
        <v>46387</v>
      </c>
      <c r="G56" s="17">
        <v>38295864</v>
      </c>
      <c r="H56" s="17">
        <v>0</v>
      </c>
      <c r="I56" s="17">
        <v>38295864</v>
      </c>
      <c r="J56" s="14">
        <v>0</v>
      </c>
    </row>
    <row r="57" spans="1:10" s="1" customFormat="1" ht="45.6" customHeight="1" x14ac:dyDescent="0.2">
      <c r="A57" s="7" t="s">
        <v>18</v>
      </c>
      <c r="B57" s="8" t="s">
        <v>1240</v>
      </c>
      <c r="C57" s="8" t="s">
        <v>1079</v>
      </c>
      <c r="D57" s="8" t="s">
        <v>1080</v>
      </c>
      <c r="E57" s="8">
        <v>46023</v>
      </c>
      <c r="F57" s="8">
        <v>46387</v>
      </c>
      <c r="G57" s="17">
        <v>31000000</v>
      </c>
      <c r="H57" s="17">
        <v>6200000</v>
      </c>
      <c r="I57" s="17">
        <v>24800000</v>
      </c>
      <c r="J57" s="14">
        <v>0.2</v>
      </c>
    </row>
    <row r="58" spans="1:10" s="1" customFormat="1" ht="45.6" customHeight="1" x14ac:dyDescent="0.2">
      <c r="A58" s="7" t="s">
        <v>18</v>
      </c>
      <c r="B58" s="8" t="s">
        <v>1241</v>
      </c>
      <c r="C58" s="8" t="s">
        <v>1081</v>
      </c>
      <c r="D58" s="8" t="s">
        <v>1082</v>
      </c>
      <c r="E58" s="8">
        <v>46023</v>
      </c>
      <c r="F58" s="8">
        <v>46387</v>
      </c>
      <c r="G58" s="17">
        <v>31000000</v>
      </c>
      <c r="H58" s="17">
        <v>6200000</v>
      </c>
      <c r="I58" s="17">
        <v>24800000</v>
      </c>
      <c r="J58" s="14">
        <v>0.2</v>
      </c>
    </row>
    <row r="59" spans="1:10" s="1" customFormat="1" ht="45.6" customHeight="1" x14ac:dyDescent="0.2">
      <c r="A59" s="7" t="s">
        <v>18</v>
      </c>
      <c r="B59" s="8" t="s">
        <v>1242</v>
      </c>
      <c r="C59" s="8" t="s">
        <v>1073</v>
      </c>
      <c r="D59" s="8" t="s">
        <v>1074</v>
      </c>
      <c r="E59" s="8">
        <v>46023</v>
      </c>
      <c r="F59" s="8">
        <v>46387</v>
      </c>
      <c r="G59" s="17">
        <v>31000000</v>
      </c>
      <c r="H59" s="17">
        <v>6200000</v>
      </c>
      <c r="I59" s="17">
        <v>24800000</v>
      </c>
      <c r="J59" s="14">
        <v>0.2</v>
      </c>
    </row>
    <row r="60" spans="1:10" s="1" customFormat="1" ht="45.6" customHeight="1" x14ac:dyDescent="0.2">
      <c r="A60" s="7" t="s">
        <v>18</v>
      </c>
      <c r="B60" s="8" t="s">
        <v>1243</v>
      </c>
      <c r="C60" s="8" t="s">
        <v>1061</v>
      </c>
      <c r="D60" s="8" t="s">
        <v>1062</v>
      </c>
      <c r="E60" s="8">
        <v>46023</v>
      </c>
      <c r="F60" s="8">
        <v>46387</v>
      </c>
      <c r="G60" s="17">
        <v>31000000</v>
      </c>
      <c r="H60" s="17">
        <v>6200000</v>
      </c>
      <c r="I60" s="17">
        <v>24800000</v>
      </c>
      <c r="J60" s="14">
        <v>0.2</v>
      </c>
    </row>
    <row r="61" spans="1:10" s="1" customFormat="1" ht="45.6" customHeight="1" x14ac:dyDescent="0.2">
      <c r="A61" s="7" t="s">
        <v>18</v>
      </c>
      <c r="B61" s="8" t="s">
        <v>1244</v>
      </c>
      <c r="C61" s="8" t="s">
        <v>1065</v>
      </c>
      <c r="D61" s="8" t="s">
        <v>1066</v>
      </c>
      <c r="E61" s="8">
        <v>46023</v>
      </c>
      <c r="F61" s="8">
        <v>46387</v>
      </c>
      <c r="G61" s="17">
        <v>1735688033</v>
      </c>
      <c r="H61" s="17">
        <v>0</v>
      </c>
      <c r="I61" s="17">
        <v>1735688033</v>
      </c>
      <c r="J61" s="14">
        <v>0</v>
      </c>
    </row>
    <row r="62" spans="1:10" s="1" customFormat="1" ht="45.6" customHeight="1" x14ac:dyDescent="0.2">
      <c r="A62" s="7" t="s">
        <v>18</v>
      </c>
      <c r="B62" s="8" t="s">
        <v>1199</v>
      </c>
      <c r="C62" s="8" t="s">
        <v>820</v>
      </c>
      <c r="D62" s="8" t="s">
        <v>1084</v>
      </c>
      <c r="E62" s="8">
        <v>46023</v>
      </c>
      <c r="F62" s="8">
        <v>46387</v>
      </c>
      <c r="G62" s="17">
        <v>1136700157</v>
      </c>
      <c r="H62" s="17">
        <v>0</v>
      </c>
      <c r="I62" s="17">
        <v>1136700157</v>
      </c>
      <c r="J62" s="14">
        <v>0</v>
      </c>
    </row>
    <row r="63" spans="1:10" s="1" customFormat="1" ht="45.6" customHeight="1" x14ac:dyDescent="0.2">
      <c r="A63" s="7" t="s">
        <v>18</v>
      </c>
      <c r="B63" s="8" t="s">
        <v>1199</v>
      </c>
      <c r="C63" s="8" t="s">
        <v>820</v>
      </c>
      <c r="D63" s="8" t="s">
        <v>1085</v>
      </c>
      <c r="E63" s="8">
        <v>46023</v>
      </c>
      <c r="F63" s="8">
        <v>46387</v>
      </c>
      <c r="G63" s="17">
        <v>407087836</v>
      </c>
      <c r="H63" s="17">
        <v>0</v>
      </c>
      <c r="I63" s="17">
        <v>407087836</v>
      </c>
      <c r="J63" s="14">
        <v>0</v>
      </c>
    </row>
    <row r="64" spans="1:10" s="1" customFormat="1" ht="45.6" customHeight="1" x14ac:dyDescent="0.2">
      <c r="A64" s="7" t="s">
        <v>18</v>
      </c>
      <c r="B64" s="8" t="s">
        <v>1245</v>
      </c>
      <c r="C64" s="8" t="s">
        <v>1086</v>
      </c>
      <c r="D64" s="8" t="s">
        <v>1087</v>
      </c>
      <c r="E64" s="8">
        <v>46023</v>
      </c>
      <c r="F64" s="8">
        <v>46387</v>
      </c>
      <c r="G64" s="17">
        <v>31000000</v>
      </c>
      <c r="H64" s="17">
        <v>6200000</v>
      </c>
      <c r="I64" s="17">
        <v>24800000</v>
      </c>
      <c r="J64" s="14">
        <v>0.2</v>
      </c>
    </row>
    <row r="65" spans="1:10" s="1" customFormat="1" ht="45.6" customHeight="1" x14ac:dyDescent="0.2">
      <c r="A65" s="7" t="s">
        <v>18</v>
      </c>
      <c r="B65" s="8" t="s">
        <v>1246</v>
      </c>
      <c r="C65" s="8" t="s">
        <v>1088</v>
      </c>
      <c r="D65" s="8" t="s">
        <v>1089</v>
      </c>
      <c r="E65" s="8">
        <v>46023</v>
      </c>
      <c r="F65" s="8">
        <v>46387</v>
      </c>
      <c r="G65" s="17">
        <v>31000000</v>
      </c>
      <c r="H65" s="17">
        <v>6200000</v>
      </c>
      <c r="I65" s="17">
        <v>24800000</v>
      </c>
      <c r="J65" s="14">
        <v>0.2</v>
      </c>
    </row>
    <row r="66" spans="1:10" s="1" customFormat="1" ht="45.6" customHeight="1" x14ac:dyDescent="0.2">
      <c r="A66" s="7" t="s">
        <v>18</v>
      </c>
      <c r="B66" s="8" t="s">
        <v>1247</v>
      </c>
      <c r="C66" s="8" t="s">
        <v>1090</v>
      </c>
      <c r="D66" s="8" t="s">
        <v>1091</v>
      </c>
      <c r="E66" s="8">
        <v>46023</v>
      </c>
      <c r="F66" s="8">
        <v>46387</v>
      </c>
      <c r="G66" s="17">
        <v>31000000</v>
      </c>
      <c r="H66" s="17">
        <v>6200000</v>
      </c>
      <c r="I66" s="17">
        <v>24800000</v>
      </c>
      <c r="J66" s="14">
        <v>0.2</v>
      </c>
    </row>
    <row r="67" spans="1:10" s="1" customFormat="1" ht="45.6" customHeight="1" x14ac:dyDescent="0.2">
      <c r="A67" s="7" t="s">
        <v>18</v>
      </c>
      <c r="B67" s="8" t="s">
        <v>1248</v>
      </c>
      <c r="C67" s="8" t="s">
        <v>1092</v>
      </c>
      <c r="D67" s="8" t="s">
        <v>1093</v>
      </c>
      <c r="E67" s="8">
        <v>46023</v>
      </c>
      <c r="F67" s="8">
        <v>46387</v>
      </c>
      <c r="G67" s="17">
        <v>31000000</v>
      </c>
      <c r="H67" s="17">
        <v>6200000</v>
      </c>
      <c r="I67" s="17">
        <v>24800000</v>
      </c>
      <c r="J67" s="14">
        <v>0.2</v>
      </c>
    </row>
    <row r="68" spans="1:10" s="1" customFormat="1" ht="45.6" customHeight="1" x14ac:dyDescent="0.2">
      <c r="A68" s="7" t="s">
        <v>18</v>
      </c>
      <c r="B68" s="8" t="s">
        <v>1249</v>
      </c>
      <c r="C68" s="8" t="s">
        <v>1094</v>
      </c>
      <c r="D68" s="8" t="s">
        <v>1095</v>
      </c>
      <c r="E68" s="8">
        <v>46023</v>
      </c>
      <c r="F68" s="8">
        <v>46387</v>
      </c>
      <c r="G68" s="17">
        <v>31000000</v>
      </c>
      <c r="H68" s="17">
        <v>6200000</v>
      </c>
      <c r="I68" s="17">
        <v>24800000</v>
      </c>
      <c r="J68" s="14">
        <v>0.2</v>
      </c>
    </row>
    <row r="69" spans="1:10" s="1" customFormat="1" ht="45.6" customHeight="1" x14ac:dyDescent="0.2">
      <c r="A69" s="7" t="s">
        <v>18</v>
      </c>
      <c r="B69" s="8" t="s">
        <v>1250</v>
      </c>
      <c r="C69" s="8" t="s">
        <v>1096</v>
      </c>
      <c r="D69" s="8" t="s">
        <v>1097</v>
      </c>
      <c r="E69" s="8">
        <v>46023</v>
      </c>
      <c r="F69" s="8">
        <v>46387</v>
      </c>
      <c r="G69" s="17">
        <v>31000000</v>
      </c>
      <c r="H69" s="17">
        <v>6200000</v>
      </c>
      <c r="I69" s="17">
        <v>24800000</v>
      </c>
      <c r="J69" s="14">
        <v>0.2</v>
      </c>
    </row>
    <row r="70" spans="1:10" s="1" customFormat="1" ht="45.6" customHeight="1" x14ac:dyDescent="0.2">
      <c r="A70" s="7" t="s">
        <v>18</v>
      </c>
      <c r="B70" s="8" t="s">
        <v>1251</v>
      </c>
      <c r="C70" s="8" t="s">
        <v>1098</v>
      </c>
      <c r="D70" s="8" t="s">
        <v>1099</v>
      </c>
      <c r="E70" s="8">
        <v>46023</v>
      </c>
      <c r="F70" s="8">
        <v>46387</v>
      </c>
      <c r="G70" s="17">
        <v>31000000</v>
      </c>
      <c r="H70" s="17">
        <v>5210084</v>
      </c>
      <c r="I70" s="17">
        <v>25789916</v>
      </c>
      <c r="J70" s="14">
        <v>0.16806722580645161</v>
      </c>
    </row>
    <row r="71" spans="1:10" s="1" customFormat="1" ht="45.6" customHeight="1" x14ac:dyDescent="0.2">
      <c r="A71" s="7" t="s">
        <v>18</v>
      </c>
      <c r="B71" s="8" t="s">
        <v>1252</v>
      </c>
      <c r="C71" s="8" t="s">
        <v>1100</v>
      </c>
      <c r="D71" s="8" t="s">
        <v>1101</v>
      </c>
      <c r="E71" s="8">
        <v>46023</v>
      </c>
      <c r="F71" s="8">
        <v>46387</v>
      </c>
      <c r="G71" s="17">
        <v>31000000</v>
      </c>
      <c r="H71" s="17">
        <v>6200000</v>
      </c>
      <c r="I71" s="17">
        <v>24800000</v>
      </c>
      <c r="J71" s="14">
        <v>0.2</v>
      </c>
    </row>
    <row r="72" spans="1:10" s="1" customFormat="1" ht="45.6" customHeight="1" x14ac:dyDescent="0.2">
      <c r="A72" s="7" t="s">
        <v>18</v>
      </c>
      <c r="B72" s="8" t="s">
        <v>1253</v>
      </c>
      <c r="C72" s="8" t="s">
        <v>1108</v>
      </c>
      <c r="D72" s="8" t="s">
        <v>1109</v>
      </c>
      <c r="E72" s="8">
        <v>46023</v>
      </c>
      <c r="F72" s="8">
        <v>46387</v>
      </c>
      <c r="G72" s="17">
        <v>31000000</v>
      </c>
      <c r="H72" s="17">
        <v>6200000</v>
      </c>
      <c r="I72" s="17">
        <v>24800000</v>
      </c>
      <c r="J72" s="14">
        <v>0.2</v>
      </c>
    </row>
    <row r="73" spans="1:10" s="1" customFormat="1" ht="45.6" customHeight="1" x14ac:dyDescent="0.2">
      <c r="A73" s="7" t="s">
        <v>18</v>
      </c>
      <c r="B73" s="8" t="s">
        <v>1254</v>
      </c>
      <c r="C73" s="8" t="s">
        <v>1104</v>
      </c>
      <c r="D73" s="8" t="s">
        <v>1105</v>
      </c>
      <c r="E73" s="8">
        <v>46023</v>
      </c>
      <c r="F73" s="8">
        <v>46387</v>
      </c>
      <c r="G73" s="17">
        <v>31000000</v>
      </c>
      <c r="H73" s="17">
        <v>6200000</v>
      </c>
      <c r="I73" s="17">
        <v>24800000</v>
      </c>
      <c r="J73" s="14">
        <v>0.2</v>
      </c>
    </row>
    <row r="74" spans="1:10" s="1" customFormat="1" ht="45.6" customHeight="1" x14ac:dyDescent="0.2">
      <c r="A74" s="7" t="s">
        <v>18</v>
      </c>
      <c r="B74" s="8" t="s">
        <v>1255</v>
      </c>
      <c r="C74" s="8" t="s">
        <v>1106</v>
      </c>
      <c r="D74" s="8" t="s">
        <v>1107</v>
      </c>
      <c r="E74" s="8">
        <v>46023</v>
      </c>
      <c r="F74" s="8">
        <v>46387</v>
      </c>
      <c r="G74" s="17">
        <v>31000000</v>
      </c>
      <c r="H74" s="17">
        <v>6200000</v>
      </c>
      <c r="I74" s="17">
        <v>24800000</v>
      </c>
      <c r="J74" s="14">
        <v>0.2</v>
      </c>
    </row>
    <row r="75" spans="1:10" s="1" customFormat="1" ht="45.6" customHeight="1" x14ac:dyDescent="0.2">
      <c r="A75" s="7" t="s">
        <v>18</v>
      </c>
      <c r="B75" s="8" t="s">
        <v>1256</v>
      </c>
      <c r="C75" s="8" t="s">
        <v>1110</v>
      </c>
      <c r="D75" s="8" t="s">
        <v>1111</v>
      </c>
      <c r="E75" s="8">
        <v>46023</v>
      </c>
      <c r="F75" s="8">
        <v>46387</v>
      </c>
      <c r="G75" s="17">
        <v>31000000</v>
      </c>
      <c r="H75" s="17">
        <v>6200000</v>
      </c>
      <c r="I75" s="17">
        <v>24800000</v>
      </c>
      <c r="J75" s="14">
        <v>0.2</v>
      </c>
    </row>
    <row r="76" spans="1:10" s="1" customFormat="1" ht="45.6" customHeight="1" x14ac:dyDescent="0.2">
      <c r="A76" s="7" t="s">
        <v>18</v>
      </c>
      <c r="B76" s="8" t="s">
        <v>1257</v>
      </c>
      <c r="C76" s="8" t="s">
        <v>1112</v>
      </c>
      <c r="D76" s="8" t="s">
        <v>1113</v>
      </c>
      <c r="E76" s="8">
        <v>46023</v>
      </c>
      <c r="F76" s="8">
        <v>46387</v>
      </c>
      <c r="G76" s="17">
        <v>31000000</v>
      </c>
      <c r="H76" s="17">
        <v>6200000</v>
      </c>
      <c r="I76" s="17">
        <v>24800000</v>
      </c>
      <c r="J76" s="14">
        <v>0.2</v>
      </c>
    </row>
    <row r="77" spans="1:10" s="1" customFormat="1" ht="45.6" customHeight="1" x14ac:dyDescent="0.2">
      <c r="A77" s="7" t="s">
        <v>18</v>
      </c>
      <c r="B77" s="8" t="s">
        <v>1258</v>
      </c>
      <c r="C77" s="8" t="s">
        <v>1117</v>
      </c>
      <c r="D77" s="8" t="s">
        <v>1118</v>
      </c>
      <c r="E77" s="8">
        <v>46023</v>
      </c>
      <c r="F77" s="8">
        <v>46387</v>
      </c>
      <c r="G77" s="17">
        <v>31000000</v>
      </c>
      <c r="H77" s="17">
        <v>6200000</v>
      </c>
      <c r="I77" s="17">
        <v>24800000</v>
      </c>
      <c r="J77" s="14">
        <v>0.2</v>
      </c>
    </row>
    <row r="78" spans="1:10" s="1" customFormat="1" ht="45.6" customHeight="1" x14ac:dyDescent="0.2">
      <c r="A78" s="7" t="s">
        <v>18</v>
      </c>
      <c r="B78" s="8" t="s">
        <v>1259</v>
      </c>
      <c r="C78" s="8" t="s">
        <v>1119</v>
      </c>
      <c r="D78" s="8" t="s">
        <v>1120</v>
      </c>
      <c r="E78" s="8">
        <v>46023</v>
      </c>
      <c r="F78" s="8">
        <v>46387</v>
      </c>
      <c r="G78" s="17">
        <v>31000000</v>
      </c>
      <c r="H78" s="17">
        <v>6200000</v>
      </c>
      <c r="I78" s="17">
        <v>24800000</v>
      </c>
      <c r="J78" s="14">
        <v>0.2</v>
      </c>
    </row>
    <row r="79" spans="1:10" s="1" customFormat="1" ht="45.6" customHeight="1" x14ac:dyDescent="0.2">
      <c r="A79" s="7" t="s">
        <v>18</v>
      </c>
      <c r="B79" s="8" t="s">
        <v>1260</v>
      </c>
      <c r="C79" s="8" t="s">
        <v>1121</v>
      </c>
      <c r="D79" s="8" t="s">
        <v>1122</v>
      </c>
      <c r="E79" s="8">
        <v>46023</v>
      </c>
      <c r="F79" s="8">
        <v>46387</v>
      </c>
      <c r="G79" s="17">
        <v>31000000</v>
      </c>
      <c r="H79" s="17">
        <v>6200000</v>
      </c>
      <c r="I79" s="17">
        <v>24800000</v>
      </c>
      <c r="J79" s="14">
        <v>0.2</v>
      </c>
    </row>
    <row r="80" spans="1:10" s="1" customFormat="1" ht="45.6" customHeight="1" x14ac:dyDescent="0.2">
      <c r="A80" s="7" t="s">
        <v>18</v>
      </c>
      <c r="B80" s="8" t="s">
        <v>1261</v>
      </c>
      <c r="C80" s="8" t="s">
        <v>1123</v>
      </c>
      <c r="D80" s="8" t="s">
        <v>1124</v>
      </c>
      <c r="E80" s="8">
        <v>46023</v>
      </c>
      <c r="F80" s="8">
        <v>46387</v>
      </c>
      <c r="G80" s="17">
        <v>31000000</v>
      </c>
      <c r="H80" s="17">
        <v>0</v>
      </c>
      <c r="I80" s="17">
        <v>31000000</v>
      </c>
      <c r="J80" s="14">
        <v>0</v>
      </c>
    </row>
    <row r="81" spans="1:10" s="1" customFormat="1" ht="45.6" customHeight="1" x14ac:dyDescent="0.2">
      <c r="A81" s="7" t="s">
        <v>18</v>
      </c>
      <c r="B81" s="8" t="s">
        <v>1262</v>
      </c>
      <c r="C81" s="8" t="s">
        <v>1128</v>
      </c>
      <c r="D81" s="8" t="s">
        <v>1011</v>
      </c>
      <c r="E81" s="8">
        <v>46023</v>
      </c>
      <c r="F81" s="8">
        <v>46387</v>
      </c>
      <c r="G81" s="17">
        <v>31000000</v>
      </c>
      <c r="H81" s="17">
        <v>6200000</v>
      </c>
      <c r="I81" s="17">
        <v>24800000</v>
      </c>
      <c r="J81" s="14">
        <v>0.2</v>
      </c>
    </row>
    <row r="82" spans="1:10" s="1" customFormat="1" ht="45.6" customHeight="1" x14ac:dyDescent="0.2">
      <c r="A82" s="7" t="s">
        <v>18</v>
      </c>
      <c r="B82" s="8" t="s">
        <v>1263</v>
      </c>
      <c r="C82" s="8" t="s">
        <v>1126</v>
      </c>
      <c r="D82" s="8" t="s">
        <v>1127</v>
      </c>
      <c r="E82" s="8">
        <v>46023</v>
      </c>
      <c r="F82" s="8">
        <v>46387</v>
      </c>
      <c r="G82" s="17">
        <v>1550000</v>
      </c>
      <c r="H82" s="17">
        <v>0</v>
      </c>
      <c r="I82" s="17">
        <v>1550000</v>
      </c>
      <c r="J82" s="14">
        <v>0</v>
      </c>
    </row>
    <row r="83" spans="1:10" s="1" customFormat="1" ht="45.6" customHeight="1" x14ac:dyDescent="0.2">
      <c r="A83" s="7" t="s">
        <v>18</v>
      </c>
      <c r="B83" s="8" t="s">
        <v>1264</v>
      </c>
      <c r="C83" s="8" t="s">
        <v>1129</v>
      </c>
      <c r="D83" s="8" t="s">
        <v>1130</v>
      </c>
      <c r="E83" s="8">
        <v>46023</v>
      </c>
      <c r="F83" s="8">
        <v>46387</v>
      </c>
      <c r="G83" s="17">
        <v>31000000</v>
      </c>
      <c r="H83" s="17">
        <v>6200000</v>
      </c>
      <c r="I83" s="17">
        <v>24800000</v>
      </c>
      <c r="J83" s="14">
        <v>0.2</v>
      </c>
    </row>
    <row r="84" spans="1:10" s="1" customFormat="1" ht="45.6" customHeight="1" x14ac:dyDescent="0.2">
      <c r="A84" s="7" t="s">
        <v>18</v>
      </c>
      <c r="B84" s="8" t="s">
        <v>1265</v>
      </c>
      <c r="C84" s="8" t="s">
        <v>1131</v>
      </c>
      <c r="D84" s="8" t="s">
        <v>1132</v>
      </c>
      <c r="E84" s="8">
        <v>46023</v>
      </c>
      <c r="F84" s="8">
        <v>46387</v>
      </c>
      <c r="G84" s="17">
        <v>31000000</v>
      </c>
      <c r="H84" s="17">
        <v>0</v>
      </c>
      <c r="I84" s="17">
        <v>31000000</v>
      </c>
      <c r="J84" s="14">
        <v>0</v>
      </c>
    </row>
    <row r="85" spans="1:10" s="1" customFormat="1" ht="45.6" customHeight="1" x14ac:dyDescent="0.2">
      <c r="A85" s="7" t="s">
        <v>18</v>
      </c>
      <c r="B85" s="8" t="s">
        <v>1266</v>
      </c>
      <c r="C85" s="8" t="s">
        <v>1133</v>
      </c>
      <c r="D85" s="8" t="s">
        <v>1134</v>
      </c>
      <c r="E85" s="8">
        <v>46023</v>
      </c>
      <c r="F85" s="8">
        <v>46387</v>
      </c>
      <c r="G85" s="17">
        <v>31000000</v>
      </c>
      <c r="H85" s="17">
        <v>6200000</v>
      </c>
      <c r="I85" s="17">
        <v>24800000</v>
      </c>
      <c r="J85" s="14">
        <v>0.2</v>
      </c>
    </row>
    <row r="86" spans="1:10" s="1" customFormat="1" ht="45.6" customHeight="1" x14ac:dyDescent="0.2">
      <c r="A86" s="7" t="s">
        <v>18</v>
      </c>
      <c r="B86" s="8" t="s">
        <v>1267</v>
      </c>
      <c r="C86" s="8" t="s">
        <v>1135</v>
      </c>
      <c r="D86" s="8" t="s">
        <v>1136</v>
      </c>
      <c r="E86" s="8">
        <v>46023</v>
      </c>
      <c r="F86" s="8">
        <v>46387</v>
      </c>
      <c r="G86" s="17">
        <v>31000000</v>
      </c>
      <c r="H86" s="17">
        <v>6200000</v>
      </c>
      <c r="I86" s="17">
        <v>24800000</v>
      </c>
      <c r="J86" s="14">
        <v>0.2</v>
      </c>
    </row>
    <row r="87" spans="1:10" s="1" customFormat="1" ht="45.6" customHeight="1" x14ac:dyDescent="0.2">
      <c r="A87" s="7" t="s">
        <v>18</v>
      </c>
      <c r="B87" s="8" t="s">
        <v>1268</v>
      </c>
      <c r="C87" s="8" t="s">
        <v>1137</v>
      </c>
      <c r="D87" s="8" t="s">
        <v>1138</v>
      </c>
      <c r="E87" s="8">
        <v>46023</v>
      </c>
      <c r="F87" s="8">
        <v>46387</v>
      </c>
      <c r="G87" s="17">
        <v>31000000</v>
      </c>
      <c r="H87" s="17">
        <v>6200000</v>
      </c>
      <c r="I87" s="17">
        <v>24800000</v>
      </c>
      <c r="J87" s="14">
        <v>0.2</v>
      </c>
    </row>
    <row r="88" spans="1:10" s="1" customFormat="1" ht="45.6" customHeight="1" x14ac:dyDescent="0.2">
      <c r="A88" s="7" t="s">
        <v>18</v>
      </c>
      <c r="B88" s="8" t="s">
        <v>1269</v>
      </c>
      <c r="C88" s="8" t="s">
        <v>1143</v>
      </c>
      <c r="D88" s="8" t="s">
        <v>1144</v>
      </c>
      <c r="E88" s="8">
        <v>46023</v>
      </c>
      <c r="F88" s="8">
        <v>46387</v>
      </c>
      <c r="G88" s="17">
        <v>31000000</v>
      </c>
      <c r="H88" s="17">
        <v>6200000</v>
      </c>
      <c r="I88" s="17">
        <v>24800000</v>
      </c>
      <c r="J88" s="14">
        <v>0.2</v>
      </c>
    </row>
    <row r="89" spans="1:10" s="1" customFormat="1" ht="45.6" customHeight="1" x14ac:dyDescent="0.2">
      <c r="A89" s="7" t="s">
        <v>18</v>
      </c>
      <c r="B89" s="8" t="s">
        <v>1270</v>
      </c>
      <c r="C89" s="8" t="s">
        <v>1141</v>
      </c>
      <c r="D89" s="8" t="s">
        <v>1142</v>
      </c>
      <c r="E89" s="8">
        <v>46023</v>
      </c>
      <c r="F89" s="8">
        <v>46387</v>
      </c>
      <c r="G89" s="17">
        <v>31000000</v>
      </c>
      <c r="H89" s="17">
        <v>6200000</v>
      </c>
      <c r="I89" s="17">
        <v>24800000</v>
      </c>
      <c r="J89" s="14">
        <v>0.2</v>
      </c>
    </row>
    <row r="90" spans="1:10" s="1" customFormat="1" ht="45.6" customHeight="1" x14ac:dyDescent="0.2">
      <c r="A90" s="7" t="s">
        <v>18</v>
      </c>
      <c r="B90" s="8" t="s">
        <v>1271</v>
      </c>
      <c r="C90" s="8" t="s">
        <v>1139</v>
      </c>
      <c r="D90" s="8" t="s">
        <v>1140</v>
      </c>
      <c r="E90" s="8">
        <v>46023</v>
      </c>
      <c r="F90" s="8">
        <v>46387</v>
      </c>
      <c r="G90" s="17">
        <v>31000000</v>
      </c>
      <c r="H90" s="17">
        <v>6200000</v>
      </c>
      <c r="I90" s="17">
        <v>24800000</v>
      </c>
      <c r="J90" s="14">
        <v>0.2</v>
      </c>
    </row>
    <row r="91" spans="1:10" s="1" customFormat="1" ht="45.6" customHeight="1" x14ac:dyDescent="0.2">
      <c r="A91" s="7" t="s">
        <v>18</v>
      </c>
      <c r="B91" s="8" t="s">
        <v>1272</v>
      </c>
      <c r="C91" s="8" t="s">
        <v>1146</v>
      </c>
      <c r="D91" s="8" t="s">
        <v>1147</v>
      </c>
      <c r="E91" s="8">
        <v>46023</v>
      </c>
      <c r="F91" s="8">
        <v>46387</v>
      </c>
      <c r="G91" s="17">
        <v>31000000</v>
      </c>
      <c r="H91" s="17">
        <v>6200000</v>
      </c>
      <c r="I91" s="17">
        <v>24800000</v>
      </c>
      <c r="J91" s="14">
        <v>0.2</v>
      </c>
    </row>
    <row r="92" spans="1:10" s="1" customFormat="1" ht="45.6" customHeight="1" x14ac:dyDescent="0.2">
      <c r="A92" s="7" t="s">
        <v>18</v>
      </c>
      <c r="B92" s="8" t="s">
        <v>1273</v>
      </c>
      <c r="C92" s="8" t="s">
        <v>1152</v>
      </c>
      <c r="D92" s="8" t="s">
        <v>1153</v>
      </c>
      <c r="E92" s="8">
        <v>46023</v>
      </c>
      <c r="F92" s="8">
        <v>46387</v>
      </c>
      <c r="G92" s="17">
        <v>31000000</v>
      </c>
      <c r="H92" s="17">
        <v>6200000</v>
      </c>
      <c r="I92" s="17">
        <v>24800000</v>
      </c>
      <c r="J92" s="14">
        <v>0.2</v>
      </c>
    </row>
    <row r="93" spans="1:10" s="1" customFormat="1" ht="45.6" customHeight="1" x14ac:dyDescent="0.2">
      <c r="A93" s="7" t="s">
        <v>18</v>
      </c>
      <c r="B93" s="8" t="s">
        <v>1274</v>
      </c>
      <c r="C93" s="8" t="s">
        <v>1154</v>
      </c>
      <c r="D93" s="8" t="s">
        <v>1155</v>
      </c>
      <c r="E93" s="8">
        <v>46023</v>
      </c>
      <c r="F93" s="8">
        <v>46387</v>
      </c>
      <c r="G93" s="17">
        <v>31000000</v>
      </c>
      <c r="H93" s="17">
        <v>6200000</v>
      </c>
      <c r="I93" s="17">
        <v>24800000</v>
      </c>
      <c r="J93" s="14">
        <v>0.2</v>
      </c>
    </row>
    <row r="94" spans="1:10" s="1" customFormat="1" ht="45.6" customHeight="1" x14ac:dyDescent="0.2">
      <c r="A94" s="7" t="s">
        <v>18</v>
      </c>
      <c r="B94" s="8" t="s">
        <v>1275</v>
      </c>
      <c r="C94" s="8" t="s">
        <v>1160</v>
      </c>
      <c r="D94" s="8" t="s">
        <v>1161</v>
      </c>
      <c r="E94" s="8">
        <v>46023</v>
      </c>
      <c r="F94" s="8">
        <v>46387</v>
      </c>
      <c r="G94" s="17">
        <v>31000000</v>
      </c>
      <c r="H94" s="17">
        <v>6200000</v>
      </c>
      <c r="I94" s="17">
        <v>24800000</v>
      </c>
      <c r="J94" s="14">
        <v>0.2</v>
      </c>
    </row>
    <row r="95" spans="1:10" s="1" customFormat="1" ht="45.6" customHeight="1" x14ac:dyDescent="0.2">
      <c r="A95" s="7" t="s">
        <v>18</v>
      </c>
      <c r="B95" s="8" t="s">
        <v>1276</v>
      </c>
      <c r="C95" s="8" t="s">
        <v>1156</v>
      </c>
      <c r="D95" s="8" t="s">
        <v>1157</v>
      </c>
      <c r="E95" s="8">
        <v>46023</v>
      </c>
      <c r="F95" s="8">
        <v>46387</v>
      </c>
      <c r="G95" s="17">
        <v>31000000</v>
      </c>
      <c r="H95" s="17">
        <v>6200000</v>
      </c>
      <c r="I95" s="17">
        <v>24800000</v>
      </c>
      <c r="J95" s="14">
        <v>0.2</v>
      </c>
    </row>
    <row r="96" spans="1:10" s="1" customFormat="1" ht="45.6" customHeight="1" x14ac:dyDescent="0.2">
      <c r="A96" s="7" t="s">
        <v>18</v>
      </c>
      <c r="B96" s="8" t="s">
        <v>1277</v>
      </c>
      <c r="C96" s="8" t="s">
        <v>1158</v>
      </c>
      <c r="D96" s="8" t="s">
        <v>1159</v>
      </c>
      <c r="E96" s="8">
        <v>46023</v>
      </c>
      <c r="F96" s="8">
        <v>46387</v>
      </c>
      <c r="G96" s="17">
        <v>31000000</v>
      </c>
      <c r="H96" s="17">
        <v>6200000</v>
      </c>
      <c r="I96" s="17">
        <v>24800000</v>
      </c>
      <c r="J96" s="14">
        <v>0.2</v>
      </c>
    </row>
    <row r="97" spans="1:10" s="1" customFormat="1" ht="45.6" customHeight="1" x14ac:dyDescent="0.2">
      <c r="A97" s="7" t="s">
        <v>18</v>
      </c>
      <c r="B97" s="8" t="s">
        <v>1278</v>
      </c>
      <c r="C97" s="8" t="s">
        <v>1163</v>
      </c>
      <c r="D97" s="8" t="s">
        <v>1164</v>
      </c>
      <c r="E97" s="8">
        <v>46023</v>
      </c>
      <c r="F97" s="8">
        <v>46387</v>
      </c>
      <c r="G97" s="17">
        <v>31000000</v>
      </c>
      <c r="H97" s="17">
        <v>6200000</v>
      </c>
      <c r="I97" s="17">
        <v>24800000</v>
      </c>
      <c r="J97" s="14">
        <v>0.2</v>
      </c>
    </row>
    <row r="98" spans="1:10" s="1" customFormat="1" ht="45.6" customHeight="1" x14ac:dyDescent="0.2">
      <c r="A98" s="7" t="s">
        <v>18</v>
      </c>
      <c r="B98" s="8" t="s">
        <v>1279</v>
      </c>
      <c r="C98" s="8" t="s">
        <v>1165</v>
      </c>
      <c r="D98" s="8" t="s">
        <v>1166</v>
      </c>
      <c r="E98" s="8">
        <v>46023</v>
      </c>
      <c r="F98" s="8">
        <v>46387</v>
      </c>
      <c r="G98" s="17">
        <v>31000000</v>
      </c>
      <c r="H98" s="17">
        <v>6200000</v>
      </c>
      <c r="I98" s="17">
        <v>24800000</v>
      </c>
      <c r="J98" s="14">
        <v>0.2</v>
      </c>
    </row>
    <row r="99" spans="1:10" s="1" customFormat="1" ht="45.6" customHeight="1" x14ac:dyDescent="0.2">
      <c r="A99" s="7" t="s">
        <v>18</v>
      </c>
      <c r="B99" s="8" t="s">
        <v>1280</v>
      </c>
      <c r="C99" s="8" t="s">
        <v>1167</v>
      </c>
      <c r="D99" s="8" t="s">
        <v>1168</v>
      </c>
      <c r="E99" s="8">
        <v>46023</v>
      </c>
      <c r="F99" s="8">
        <v>46387</v>
      </c>
      <c r="G99" s="17">
        <v>31000000</v>
      </c>
      <c r="H99" s="17">
        <v>6200000</v>
      </c>
      <c r="I99" s="17">
        <v>24800000</v>
      </c>
      <c r="J99" s="14">
        <v>0.2</v>
      </c>
    </row>
    <row r="100" spans="1:10" s="1" customFormat="1" ht="45.6" customHeight="1" x14ac:dyDescent="0.2">
      <c r="A100" s="7" t="s">
        <v>18</v>
      </c>
      <c r="B100" s="8" t="s">
        <v>1281</v>
      </c>
      <c r="C100" s="8" t="s">
        <v>1172</v>
      </c>
      <c r="D100" s="8" t="s">
        <v>1173</v>
      </c>
      <c r="E100" s="8">
        <v>46023</v>
      </c>
      <c r="F100" s="8">
        <v>46387</v>
      </c>
      <c r="G100" s="17">
        <v>31000000</v>
      </c>
      <c r="H100" s="17">
        <v>6200000</v>
      </c>
      <c r="I100" s="17">
        <v>24800000</v>
      </c>
      <c r="J100" s="14">
        <v>0.2</v>
      </c>
    </row>
    <row r="101" spans="1:10" s="1" customFormat="1" ht="45.6" customHeight="1" x14ac:dyDescent="0.2">
      <c r="A101" s="7" t="s">
        <v>18</v>
      </c>
      <c r="B101" s="8" t="s">
        <v>1282</v>
      </c>
      <c r="C101" s="8" t="s">
        <v>1175</v>
      </c>
      <c r="D101" s="8" t="s">
        <v>1176</v>
      </c>
      <c r="E101" s="8">
        <v>46023</v>
      </c>
      <c r="F101" s="8">
        <v>46387</v>
      </c>
      <c r="G101" s="17">
        <v>31000000</v>
      </c>
      <c r="H101" s="17">
        <v>6200000</v>
      </c>
      <c r="I101" s="17">
        <v>24800000</v>
      </c>
      <c r="J101" s="14">
        <v>0.2</v>
      </c>
    </row>
    <row r="102" spans="1:10" s="1" customFormat="1" ht="45.6" customHeight="1" x14ac:dyDescent="0.2">
      <c r="A102" s="7" t="s">
        <v>18</v>
      </c>
      <c r="B102" s="8" t="s">
        <v>1283</v>
      </c>
      <c r="C102" s="8" t="s">
        <v>1170</v>
      </c>
      <c r="D102" s="8" t="s">
        <v>1171</v>
      </c>
      <c r="E102" s="8">
        <v>46023</v>
      </c>
      <c r="F102" s="8">
        <v>46387</v>
      </c>
      <c r="G102" s="17">
        <v>31000000</v>
      </c>
      <c r="H102" s="17">
        <v>6200000</v>
      </c>
      <c r="I102" s="17">
        <v>24800000</v>
      </c>
      <c r="J102" s="14">
        <v>0.2</v>
      </c>
    </row>
    <row r="103" spans="1:10" s="1" customFormat="1" ht="45.6" customHeight="1" x14ac:dyDescent="0.2">
      <c r="A103" s="7" t="s">
        <v>18</v>
      </c>
      <c r="B103" s="8" t="s">
        <v>1284</v>
      </c>
      <c r="C103" s="8" t="s">
        <v>1178</v>
      </c>
      <c r="D103" s="8" t="s">
        <v>1179</v>
      </c>
      <c r="E103" s="8">
        <v>46023</v>
      </c>
      <c r="F103" s="8">
        <v>46387</v>
      </c>
      <c r="G103" s="17">
        <v>31000000</v>
      </c>
      <c r="H103" s="17">
        <v>6096667</v>
      </c>
      <c r="I103" s="17">
        <v>24903333</v>
      </c>
      <c r="J103" s="14">
        <v>0.19666667741935484</v>
      </c>
    </row>
    <row r="104" spans="1:10" s="1" customFormat="1" ht="45.6" customHeight="1" x14ac:dyDescent="0.2">
      <c r="A104" s="7" t="s">
        <v>18</v>
      </c>
      <c r="B104" s="8" t="s">
        <v>1285</v>
      </c>
      <c r="C104" s="8" t="s">
        <v>1183</v>
      </c>
      <c r="D104" s="8" t="s">
        <v>1184</v>
      </c>
      <c r="E104" s="8">
        <v>46023</v>
      </c>
      <c r="F104" s="8">
        <v>46387</v>
      </c>
      <c r="G104" s="17">
        <v>31000000</v>
      </c>
      <c r="H104" s="17">
        <v>6200000</v>
      </c>
      <c r="I104" s="17">
        <v>24800000</v>
      </c>
      <c r="J104" s="14">
        <v>0.2</v>
      </c>
    </row>
    <row r="105" spans="1:10" s="1" customFormat="1" ht="45.6" customHeight="1" x14ac:dyDescent="0.2">
      <c r="A105" s="7" t="s">
        <v>18</v>
      </c>
      <c r="B105" s="8" t="s">
        <v>1286</v>
      </c>
      <c r="C105" s="8" t="s">
        <v>1181</v>
      </c>
      <c r="D105" s="8" t="s">
        <v>1182</v>
      </c>
      <c r="E105" s="8">
        <v>46023</v>
      </c>
      <c r="F105" s="8">
        <v>46387</v>
      </c>
      <c r="G105" s="17">
        <v>31000000</v>
      </c>
      <c r="H105" s="17">
        <v>6096667</v>
      </c>
      <c r="I105" s="17">
        <v>24903333</v>
      </c>
      <c r="J105" s="14">
        <v>0.19666667741935484</v>
      </c>
    </row>
    <row r="106" spans="1:10" s="1" customFormat="1" ht="45.6" customHeight="1" x14ac:dyDescent="0.2">
      <c r="A106" s="7" t="s">
        <v>18</v>
      </c>
      <c r="B106" s="8" t="s">
        <v>1287</v>
      </c>
      <c r="C106" s="8" t="s">
        <v>1187</v>
      </c>
      <c r="D106" s="8" t="s">
        <v>1188</v>
      </c>
      <c r="E106" s="8">
        <v>46023</v>
      </c>
      <c r="F106" s="8">
        <v>46387</v>
      </c>
      <c r="G106" s="17">
        <v>205881149</v>
      </c>
      <c r="H106" s="17">
        <v>0</v>
      </c>
      <c r="I106" s="17">
        <v>205881149</v>
      </c>
      <c r="J106" s="14">
        <v>0</v>
      </c>
    </row>
    <row r="107" spans="1:10" s="1" customFormat="1" ht="45.6" customHeight="1" x14ac:dyDescent="0.2">
      <c r="A107" s="7" t="s">
        <v>18</v>
      </c>
      <c r="B107" s="8" t="s">
        <v>1287</v>
      </c>
      <c r="C107" s="8" t="s">
        <v>1187</v>
      </c>
      <c r="D107" s="8" t="s">
        <v>1188</v>
      </c>
      <c r="E107" s="8">
        <v>46023</v>
      </c>
      <c r="F107" s="8">
        <v>46387</v>
      </c>
      <c r="G107" s="17">
        <v>1055394067</v>
      </c>
      <c r="H107" s="17">
        <v>0</v>
      </c>
      <c r="I107" s="17">
        <v>1055394067</v>
      </c>
      <c r="J107" s="14">
        <v>0</v>
      </c>
    </row>
    <row r="108" spans="1:10" s="1" customFormat="1" ht="45.6" customHeight="1" x14ac:dyDescent="0.2">
      <c r="A108" s="7" t="s">
        <v>18</v>
      </c>
      <c r="B108" s="8" t="s">
        <v>1288</v>
      </c>
      <c r="C108" s="8" t="s">
        <v>957</v>
      </c>
      <c r="D108" s="8" t="s">
        <v>1180</v>
      </c>
      <c r="E108" s="8">
        <v>46023</v>
      </c>
      <c r="F108" s="8">
        <v>46387</v>
      </c>
      <c r="G108" s="17">
        <v>172170964</v>
      </c>
      <c r="H108" s="17">
        <v>0</v>
      </c>
      <c r="I108" s="17">
        <v>172170964</v>
      </c>
      <c r="J108" s="14">
        <v>0</v>
      </c>
    </row>
    <row r="109" spans="1:10" s="1" customFormat="1" ht="45.6" customHeight="1" x14ac:dyDescent="0.2">
      <c r="A109" s="7" t="s">
        <v>18</v>
      </c>
      <c r="B109" s="8" t="s">
        <v>1289</v>
      </c>
      <c r="C109" s="8" t="s">
        <v>1185</v>
      </c>
      <c r="D109" s="8" t="s">
        <v>1186</v>
      </c>
      <c r="E109" s="8">
        <v>46023</v>
      </c>
      <c r="F109" s="8">
        <v>46387</v>
      </c>
      <c r="G109" s="17">
        <v>1113050136</v>
      </c>
      <c r="H109" s="17">
        <v>0</v>
      </c>
      <c r="I109" s="17">
        <v>1113050136</v>
      </c>
      <c r="J109" s="14">
        <v>0</v>
      </c>
    </row>
    <row r="110" spans="1:10" s="1" customFormat="1" ht="45.6" customHeight="1" x14ac:dyDescent="0.2">
      <c r="A110" s="7" t="s">
        <v>28</v>
      </c>
      <c r="B110" s="8" t="s">
        <v>1202</v>
      </c>
      <c r="C110" s="8" t="s">
        <v>34</v>
      </c>
      <c r="D110" s="8" t="s">
        <v>883</v>
      </c>
      <c r="E110" s="8">
        <v>46023</v>
      </c>
      <c r="F110" s="8">
        <v>46387</v>
      </c>
      <c r="G110" s="17">
        <v>10149063619</v>
      </c>
      <c r="H110" s="17">
        <v>0</v>
      </c>
      <c r="I110" s="17">
        <v>10149063619</v>
      </c>
      <c r="J110" s="14">
        <v>0</v>
      </c>
    </row>
    <row r="111" spans="1:10" s="1" customFormat="1" ht="45.6" customHeight="1" x14ac:dyDescent="0.2">
      <c r="A111" s="7" t="s">
        <v>28</v>
      </c>
      <c r="B111" s="8" t="s">
        <v>1290</v>
      </c>
      <c r="C111" s="8" t="s">
        <v>236</v>
      </c>
      <c r="D111" s="8" t="s">
        <v>956</v>
      </c>
      <c r="E111" s="8">
        <v>46023</v>
      </c>
      <c r="F111" s="8">
        <v>46387</v>
      </c>
      <c r="G111" s="17">
        <v>955231785</v>
      </c>
      <c r="H111" s="17">
        <v>233758500</v>
      </c>
      <c r="I111" s="17">
        <v>721473285</v>
      </c>
      <c r="J111" s="14">
        <v>0.24471390469905688</v>
      </c>
    </row>
    <row r="112" spans="1:10" s="1" customFormat="1" ht="45.6" customHeight="1" x14ac:dyDescent="0.2">
      <c r="A112" s="7" t="s">
        <v>28</v>
      </c>
      <c r="B112" s="8" t="s">
        <v>1291</v>
      </c>
      <c r="C112" s="8" t="s">
        <v>981</v>
      </c>
      <c r="D112" s="8" t="s">
        <v>982</v>
      </c>
      <c r="E112" s="8">
        <v>46023</v>
      </c>
      <c r="F112" s="8">
        <v>46387</v>
      </c>
      <c r="G112" s="17">
        <v>216151872</v>
      </c>
      <c r="H112" s="17">
        <v>51125031</v>
      </c>
      <c r="I112" s="17">
        <v>165026841</v>
      </c>
      <c r="J112" s="14">
        <v>0.23652365592281338</v>
      </c>
    </row>
    <row r="113" spans="1:10" s="1" customFormat="1" ht="45.6" customHeight="1" x14ac:dyDescent="0.2">
      <c r="A113" s="7" t="s">
        <v>28</v>
      </c>
      <c r="B113" s="8" t="s">
        <v>1219</v>
      </c>
      <c r="C113" s="8" t="s">
        <v>240</v>
      </c>
      <c r="D113" s="8" t="s">
        <v>1004</v>
      </c>
      <c r="E113" s="8">
        <v>46023</v>
      </c>
      <c r="F113" s="8">
        <v>46387</v>
      </c>
      <c r="G113" s="17">
        <v>2609088957</v>
      </c>
      <c r="H113" s="17">
        <v>229446126</v>
      </c>
      <c r="I113" s="17">
        <v>2379642831</v>
      </c>
      <c r="J113" s="14">
        <v>8.7941089698920533E-2</v>
      </c>
    </row>
    <row r="114" spans="1:10" s="1" customFormat="1" ht="45.6" customHeight="1" x14ac:dyDescent="0.2">
      <c r="A114" s="7" t="s">
        <v>28</v>
      </c>
      <c r="B114" s="8" t="s">
        <v>1221</v>
      </c>
      <c r="C114" s="8" t="s">
        <v>1017</v>
      </c>
      <c r="D114" s="8" t="s">
        <v>1018</v>
      </c>
      <c r="E114" s="8">
        <v>46023</v>
      </c>
      <c r="F114" s="8">
        <v>46387</v>
      </c>
      <c r="G114" s="17">
        <v>5400000000</v>
      </c>
      <c r="H114" s="17">
        <v>554363148</v>
      </c>
      <c r="I114" s="17">
        <v>4845636852</v>
      </c>
      <c r="J114" s="14">
        <v>0.10265984222222223</v>
      </c>
    </row>
    <row r="115" spans="1:10" s="1" customFormat="1" ht="45.6" customHeight="1" x14ac:dyDescent="0.2">
      <c r="A115" s="7" t="s">
        <v>28</v>
      </c>
      <c r="B115" s="8" t="s">
        <v>1224</v>
      </c>
      <c r="C115" s="8" t="s">
        <v>1023</v>
      </c>
      <c r="D115" s="8" t="s">
        <v>1024</v>
      </c>
      <c r="E115" s="8">
        <v>46023</v>
      </c>
      <c r="F115" s="8">
        <v>46387</v>
      </c>
      <c r="G115" s="17">
        <v>802952550</v>
      </c>
      <c r="H115" s="17">
        <v>58033963</v>
      </c>
      <c r="I115" s="17">
        <v>744918587</v>
      </c>
      <c r="J115" s="14">
        <v>7.2275706702718615E-2</v>
      </c>
    </row>
    <row r="116" spans="1:10" s="1" customFormat="1" ht="45.6" customHeight="1" x14ac:dyDescent="0.2">
      <c r="A116" s="7" t="s">
        <v>28</v>
      </c>
      <c r="B116" s="8" t="s">
        <v>1292</v>
      </c>
      <c r="C116" s="8" t="s">
        <v>1038</v>
      </c>
      <c r="D116" s="8" t="s">
        <v>1039</v>
      </c>
      <c r="E116" s="8">
        <v>46023</v>
      </c>
      <c r="F116" s="8">
        <v>46387</v>
      </c>
      <c r="G116" s="17">
        <v>5622758624</v>
      </c>
      <c r="H116" s="17">
        <v>0</v>
      </c>
      <c r="I116" s="17">
        <v>5622758624</v>
      </c>
      <c r="J116" s="14">
        <v>0</v>
      </c>
    </row>
    <row r="117" spans="1:10" s="1" customFormat="1" ht="45.6" customHeight="1" x14ac:dyDescent="0.2">
      <c r="A117" s="7" t="s">
        <v>28</v>
      </c>
      <c r="B117" s="8" t="s">
        <v>1228</v>
      </c>
      <c r="C117" s="8" t="s">
        <v>1047</v>
      </c>
      <c r="D117" s="8" t="s">
        <v>1048</v>
      </c>
      <c r="E117" s="8">
        <v>46023</v>
      </c>
      <c r="F117" s="8">
        <v>46387</v>
      </c>
      <c r="G117" s="17">
        <v>322366911</v>
      </c>
      <c r="H117" s="17">
        <v>0</v>
      </c>
      <c r="I117" s="17">
        <v>322366911</v>
      </c>
      <c r="J117" s="14">
        <v>0</v>
      </c>
    </row>
    <row r="118" spans="1:10" s="1" customFormat="1" ht="45.6" customHeight="1" x14ac:dyDescent="0.2">
      <c r="A118" s="7" t="s">
        <v>28</v>
      </c>
      <c r="B118" s="8" t="s">
        <v>1229</v>
      </c>
      <c r="C118" s="8" t="s">
        <v>1047</v>
      </c>
      <c r="D118" s="8" t="s">
        <v>1048</v>
      </c>
      <c r="E118" s="8">
        <v>46023</v>
      </c>
      <c r="F118" s="8">
        <v>46387</v>
      </c>
      <c r="G118" s="17">
        <v>1252683957</v>
      </c>
      <c r="H118" s="17">
        <v>0</v>
      </c>
      <c r="I118" s="17">
        <v>1252683957</v>
      </c>
      <c r="J118" s="14">
        <v>0</v>
      </c>
    </row>
    <row r="119" spans="1:10" s="1" customFormat="1" ht="45.6" customHeight="1" x14ac:dyDescent="0.2">
      <c r="A119" s="7" t="s">
        <v>28</v>
      </c>
      <c r="B119" s="8" t="s">
        <v>1232</v>
      </c>
      <c r="C119" s="8" t="s">
        <v>1052</v>
      </c>
      <c r="D119" s="8" t="s">
        <v>1048</v>
      </c>
      <c r="E119" s="8">
        <v>46023</v>
      </c>
      <c r="F119" s="8">
        <v>46387</v>
      </c>
      <c r="G119" s="17">
        <v>455803932</v>
      </c>
      <c r="H119" s="17">
        <v>0</v>
      </c>
      <c r="I119" s="17">
        <v>455803932</v>
      </c>
      <c r="J119" s="14">
        <v>0</v>
      </c>
    </row>
    <row r="120" spans="1:10" s="1" customFormat="1" ht="45.6" customHeight="1" x14ac:dyDescent="0.2">
      <c r="A120" s="7" t="s">
        <v>28</v>
      </c>
      <c r="B120" s="8" t="s">
        <v>1239</v>
      </c>
      <c r="C120" s="8" t="s">
        <v>1076</v>
      </c>
      <c r="D120" s="8" t="s">
        <v>1077</v>
      </c>
      <c r="E120" s="8">
        <v>46023</v>
      </c>
      <c r="F120" s="8">
        <v>46387</v>
      </c>
      <c r="G120" s="17">
        <v>261407878</v>
      </c>
      <c r="H120" s="17">
        <v>0</v>
      </c>
      <c r="I120" s="17">
        <v>261407878</v>
      </c>
      <c r="J120" s="14">
        <v>0</v>
      </c>
    </row>
    <row r="121" spans="1:10" s="1" customFormat="1" ht="45.6" customHeight="1" x14ac:dyDescent="0.2">
      <c r="A121" s="7" t="s">
        <v>28</v>
      </c>
      <c r="B121" s="8" t="s">
        <v>1288</v>
      </c>
      <c r="C121" s="8" t="s">
        <v>957</v>
      </c>
      <c r="D121" s="8" t="s">
        <v>1180</v>
      </c>
      <c r="E121" s="8">
        <v>46023</v>
      </c>
      <c r="F121" s="8">
        <v>46387</v>
      </c>
      <c r="G121" s="17">
        <v>223260738</v>
      </c>
      <c r="H121" s="17">
        <v>0</v>
      </c>
      <c r="I121" s="17">
        <v>223260738</v>
      </c>
      <c r="J121" s="14">
        <v>0</v>
      </c>
    </row>
    <row r="122" spans="1:10" s="1" customFormat="1" ht="45.6" customHeight="1" x14ac:dyDescent="0.2">
      <c r="A122" s="7" t="s">
        <v>18</v>
      </c>
      <c r="B122" s="8" t="s">
        <v>1293</v>
      </c>
      <c r="C122" s="8" t="s">
        <v>946</v>
      </c>
      <c r="D122" s="8" t="s">
        <v>1294</v>
      </c>
      <c r="E122" s="8">
        <v>46030</v>
      </c>
      <c r="F122" s="8">
        <v>46387</v>
      </c>
      <c r="G122" s="17">
        <v>0</v>
      </c>
      <c r="H122" s="17">
        <v>0</v>
      </c>
      <c r="I122" s="17">
        <v>0</v>
      </c>
      <c r="J122" s="14" t="e">
        <v>#DIV/0!</v>
      </c>
    </row>
    <row r="123" spans="1:10" s="1" customFormat="1" ht="45.6" customHeight="1" x14ac:dyDescent="0.2">
      <c r="A123" s="7" t="s">
        <v>18</v>
      </c>
      <c r="B123" s="8" t="s">
        <v>1295</v>
      </c>
      <c r="C123" s="8" t="s">
        <v>197</v>
      </c>
      <c r="D123" s="8" t="s">
        <v>1296</v>
      </c>
      <c r="E123" s="8">
        <v>46030</v>
      </c>
      <c r="F123" s="8">
        <v>46387</v>
      </c>
      <c r="G123" s="17">
        <v>0</v>
      </c>
      <c r="H123" s="17">
        <v>0</v>
      </c>
      <c r="I123" s="17">
        <v>0</v>
      </c>
      <c r="J123" s="14" t="e">
        <v>#DIV/0!</v>
      </c>
    </row>
    <row r="124" spans="1:10" s="1" customFormat="1" ht="45.6" customHeight="1" x14ac:dyDescent="0.2">
      <c r="A124" s="7" t="s">
        <v>18</v>
      </c>
      <c r="B124" s="8" t="s">
        <v>1297</v>
      </c>
      <c r="C124" s="8" t="s">
        <v>156</v>
      </c>
      <c r="D124" s="8" t="s">
        <v>1298</v>
      </c>
      <c r="E124" s="8">
        <v>46030</v>
      </c>
      <c r="F124" s="8">
        <v>46387</v>
      </c>
      <c r="G124" s="17">
        <v>50600000</v>
      </c>
      <c r="H124" s="17">
        <v>13186667</v>
      </c>
      <c r="I124" s="17">
        <v>37413333</v>
      </c>
      <c r="J124" s="14">
        <v>0.26060606719367591</v>
      </c>
    </row>
    <row r="125" spans="1:10" s="1" customFormat="1" ht="45.6" customHeight="1" x14ac:dyDescent="0.2">
      <c r="A125" s="7" t="s">
        <v>18</v>
      </c>
      <c r="B125" s="8" t="s">
        <v>5009</v>
      </c>
      <c r="C125" s="8" t="s">
        <v>124</v>
      </c>
      <c r="D125" s="8" t="s">
        <v>1300</v>
      </c>
      <c r="E125" s="8">
        <v>46030</v>
      </c>
      <c r="F125" s="8">
        <v>46387</v>
      </c>
      <c r="G125" s="17">
        <v>25300000</v>
      </c>
      <c r="H125" s="17">
        <v>7206667</v>
      </c>
      <c r="I125" s="17">
        <v>18093333</v>
      </c>
      <c r="J125" s="14">
        <v>0.28484849802371542</v>
      </c>
    </row>
    <row r="126" spans="1:10" s="1" customFormat="1" ht="45.6" customHeight="1" x14ac:dyDescent="0.2">
      <c r="A126" s="7" t="s">
        <v>18</v>
      </c>
      <c r="B126" s="8" t="s">
        <v>1293</v>
      </c>
      <c r="C126" s="8" t="s">
        <v>946</v>
      </c>
      <c r="D126" s="8" t="s">
        <v>1294</v>
      </c>
      <c r="E126" s="8">
        <v>46030</v>
      </c>
      <c r="F126" s="8">
        <v>46387</v>
      </c>
      <c r="G126" s="17">
        <v>129969000</v>
      </c>
      <c r="H126" s="17">
        <v>19134325</v>
      </c>
      <c r="I126" s="17">
        <v>110834675</v>
      </c>
      <c r="J126" s="14">
        <v>0.14722222222222223</v>
      </c>
    </row>
    <row r="127" spans="1:10" s="1" customFormat="1" ht="45.6" customHeight="1" x14ac:dyDescent="0.2">
      <c r="A127" s="7" t="s">
        <v>18</v>
      </c>
      <c r="B127" s="8" t="s">
        <v>1295</v>
      </c>
      <c r="C127" s="8" t="s">
        <v>197</v>
      </c>
      <c r="D127" s="8" t="s">
        <v>1296</v>
      </c>
      <c r="E127" s="8">
        <v>46030</v>
      </c>
      <c r="F127" s="8">
        <v>46387</v>
      </c>
      <c r="G127" s="17">
        <v>106740000</v>
      </c>
      <c r="H127" s="17">
        <v>17460555</v>
      </c>
      <c r="I127" s="17">
        <v>89279445</v>
      </c>
      <c r="J127" s="14">
        <v>0.16358024170882518</v>
      </c>
    </row>
    <row r="128" spans="1:10" s="1" customFormat="1" ht="45.6" customHeight="1" x14ac:dyDescent="0.2">
      <c r="A128" s="7" t="s">
        <v>18</v>
      </c>
      <c r="B128" s="8" t="s">
        <v>1301</v>
      </c>
      <c r="C128" s="8" t="s">
        <v>306</v>
      </c>
      <c r="D128" s="8" t="s">
        <v>1302</v>
      </c>
      <c r="E128" s="8">
        <v>46030</v>
      </c>
      <c r="F128" s="8">
        <v>46387</v>
      </c>
      <c r="G128" s="17">
        <v>62399000</v>
      </c>
      <c r="H128" s="17">
        <v>9405067</v>
      </c>
      <c r="I128" s="17">
        <v>52993933</v>
      </c>
      <c r="J128" s="14">
        <v>0.15072464302312538</v>
      </c>
    </row>
    <row r="129" spans="1:10" s="1" customFormat="1" ht="45.6" customHeight="1" x14ac:dyDescent="0.2">
      <c r="A129" s="7" t="s">
        <v>18</v>
      </c>
      <c r="B129" s="8" t="s">
        <v>5010</v>
      </c>
      <c r="C129" s="8" t="s">
        <v>24</v>
      </c>
      <c r="D129" s="8" t="s">
        <v>1304</v>
      </c>
      <c r="E129" s="8">
        <v>46030</v>
      </c>
      <c r="F129" s="8">
        <v>46387</v>
      </c>
      <c r="G129" s="17">
        <v>54505440</v>
      </c>
      <c r="H129" s="17">
        <v>11809512</v>
      </c>
      <c r="I129" s="17">
        <v>42695928</v>
      </c>
      <c r="J129" s="14">
        <v>0.21666666666666667</v>
      </c>
    </row>
    <row r="130" spans="1:10" s="1" customFormat="1" ht="45.6" customHeight="1" x14ac:dyDescent="0.2">
      <c r="A130" s="7" t="s">
        <v>18</v>
      </c>
      <c r="B130" s="8" t="s">
        <v>5011</v>
      </c>
      <c r="C130" s="8" t="s">
        <v>166</v>
      </c>
      <c r="D130" s="8" t="s">
        <v>1306</v>
      </c>
      <c r="E130" s="8">
        <v>46030</v>
      </c>
      <c r="F130" s="8">
        <v>46387</v>
      </c>
      <c r="G130" s="17">
        <v>50600000</v>
      </c>
      <c r="H130" s="17">
        <v>12880000</v>
      </c>
      <c r="I130" s="17">
        <v>37720000</v>
      </c>
      <c r="J130" s="14">
        <v>0.25454545454545452</v>
      </c>
    </row>
    <row r="131" spans="1:10" s="1" customFormat="1" ht="45.6" customHeight="1" x14ac:dyDescent="0.2">
      <c r="A131" s="7" t="s">
        <v>18</v>
      </c>
      <c r="B131" s="8" t="s">
        <v>1307</v>
      </c>
      <c r="C131" s="8" t="s">
        <v>762</v>
      </c>
      <c r="D131" s="8" t="s">
        <v>1308</v>
      </c>
      <c r="E131" s="8">
        <v>46030</v>
      </c>
      <c r="F131" s="8">
        <v>46387</v>
      </c>
      <c r="G131" s="17">
        <v>109250000</v>
      </c>
      <c r="H131" s="17">
        <v>16466667</v>
      </c>
      <c r="I131" s="17">
        <v>92783333</v>
      </c>
      <c r="J131" s="14">
        <v>0.15072464073226544</v>
      </c>
    </row>
    <row r="132" spans="1:10" s="1" customFormat="1" ht="45.6" customHeight="1" x14ac:dyDescent="0.2">
      <c r="A132" s="7" t="s">
        <v>28</v>
      </c>
      <c r="B132" s="8" t="s">
        <v>1309</v>
      </c>
      <c r="C132" s="8" t="s">
        <v>795</v>
      </c>
      <c r="D132" s="8" t="s">
        <v>1310</v>
      </c>
      <c r="E132" s="8">
        <v>46031</v>
      </c>
      <c r="F132" s="8">
        <v>46387</v>
      </c>
      <c r="G132" s="17">
        <v>123780000</v>
      </c>
      <c r="H132" s="17">
        <v>16504000</v>
      </c>
      <c r="I132" s="17">
        <v>107276000</v>
      </c>
      <c r="J132" s="14">
        <v>0.13333333333333333</v>
      </c>
    </row>
    <row r="133" spans="1:10" s="1" customFormat="1" ht="45.6" customHeight="1" x14ac:dyDescent="0.2">
      <c r="A133" s="7" t="s">
        <v>18</v>
      </c>
      <c r="B133" s="8" t="s">
        <v>5012</v>
      </c>
      <c r="C133" s="8" t="s">
        <v>85</v>
      </c>
      <c r="D133" s="8" t="s">
        <v>1312</v>
      </c>
      <c r="E133" s="8">
        <v>46031</v>
      </c>
      <c r="F133" s="8">
        <v>46387</v>
      </c>
      <c r="G133" s="17">
        <v>44285670</v>
      </c>
      <c r="H133" s="17">
        <v>13151502</v>
      </c>
      <c r="I133" s="17">
        <v>31134168</v>
      </c>
      <c r="J133" s="14">
        <v>0.29696969696969699</v>
      </c>
    </row>
    <row r="134" spans="1:10" s="1" customFormat="1" ht="45.6" customHeight="1" x14ac:dyDescent="0.2">
      <c r="A134" s="7" t="s">
        <v>18</v>
      </c>
      <c r="B134" s="8" t="s">
        <v>1313</v>
      </c>
      <c r="C134" s="8" t="s">
        <v>264</v>
      </c>
      <c r="D134" s="8" t="s">
        <v>1314</v>
      </c>
      <c r="E134" s="8">
        <v>46031</v>
      </c>
      <c r="F134" s="8">
        <v>46387</v>
      </c>
      <c r="G134" s="17">
        <v>118622500</v>
      </c>
      <c r="H134" s="17">
        <v>16504000</v>
      </c>
      <c r="I134" s="17">
        <v>102118500</v>
      </c>
      <c r="J134" s="14">
        <v>0.1391304347826087</v>
      </c>
    </row>
    <row r="135" spans="1:10" s="1" customFormat="1" ht="45.6" customHeight="1" x14ac:dyDescent="0.2">
      <c r="A135" s="7" t="s">
        <v>18</v>
      </c>
      <c r="B135" s="8" t="s">
        <v>1315</v>
      </c>
      <c r="C135" s="8" t="s">
        <v>57</v>
      </c>
      <c r="D135" s="8" t="s">
        <v>1316</v>
      </c>
      <c r="E135" s="8">
        <v>46031</v>
      </c>
      <c r="F135" s="8">
        <v>46387</v>
      </c>
      <c r="G135" s="17">
        <v>121308000</v>
      </c>
      <c r="H135" s="17">
        <v>16174400</v>
      </c>
      <c r="I135" s="17">
        <v>105133600</v>
      </c>
      <c r="J135" s="14">
        <v>0.13333333333333333</v>
      </c>
    </row>
    <row r="136" spans="1:10" s="1" customFormat="1" ht="45.6" customHeight="1" x14ac:dyDescent="0.2">
      <c r="A136" s="7" t="s">
        <v>18</v>
      </c>
      <c r="B136" s="8" t="s">
        <v>1317</v>
      </c>
      <c r="C136" s="8" t="s">
        <v>329</v>
      </c>
      <c r="D136" s="8" t="s">
        <v>1318</v>
      </c>
      <c r="E136" s="8">
        <v>46031</v>
      </c>
      <c r="F136" s="8">
        <v>46387</v>
      </c>
      <c r="G136" s="17">
        <v>88000000</v>
      </c>
      <c r="H136" s="17">
        <v>13866667</v>
      </c>
      <c r="I136" s="17">
        <v>74133333</v>
      </c>
      <c r="J136" s="14">
        <v>0.15757576136363635</v>
      </c>
    </row>
    <row r="137" spans="1:10" s="1" customFormat="1" ht="45.6" customHeight="1" x14ac:dyDescent="0.2">
      <c r="A137" s="7" t="s">
        <v>18</v>
      </c>
      <c r="B137" s="8" t="s">
        <v>5013</v>
      </c>
      <c r="C137" s="8" t="s">
        <v>959</v>
      </c>
      <c r="D137" s="8" t="s">
        <v>1320</v>
      </c>
      <c r="E137" s="8">
        <v>46031</v>
      </c>
      <c r="F137" s="8">
        <v>46387</v>
      </c>
      <c r="G137" s="17">
        <v>49500000</v>
      </c>
      <c r="H137" s="17">
        <v>14100000</v>
      </c>
      <c r="I137" s="17">
        <v>35400000</v>
      </c>
      <c r="J137" s="14">
        <v>0.28484848484848485</v>
      </c>
    </row>
    <row r="138" spans="1:10" s="1" customFormat="1" ht="45.6" customHeight="1" x14ac:dyDescent="0.2">
      <c r="A138" s="7" t="s">
        <v>18</v>
      </c>
      <c r="B138" s="8" t="s">
        <v>1321</v>
      </c>
      <c r="C138" s="8" t="s">
        <v>83</v>
      </c>
      <c r="D138" s="8" t="s">
        <v>1322</v>
      </c>
      <c r="E138" s="8">
        <v>46031</v>
      </c>
      <c r="F138" s="8">
        <v>46387</v>
      </c>
      <c r="G138" s="17">
        <v>121308000</v>
      </c>
      <c r="H138" s="17">
        <v>15837433</v>
      </c>
      <c r="I138" s="17">
        <v>105470567</v>
      </c>
      <c r="J138" s="14">
        <v>0.1305555528077291</v>
      </c>
    </row>
    <row r="139" spans="1:10" s="1" customFormat="1" ht="45.6" customHeight="1" x14ac:dyDescent="0.2">
      <c r="A139" s="7" t="s">
        <v>18</v>
      </c>
      <c r="B139" s="8" t="s">
        <v>1323</v>
      </c>
      <c r="C139" s="8" t="s">
        <v>284</v>
      </c>
      <c r="D139" s="8" t="s">
        <v>1324</v>
      </c>
      <c r="E139" s="8">
        <v>46031</v>
      </c>
      <c r="F139" s="8">
        <v>46387</v>
      </c>
      <c r="G139" s="17">
        <v>62403000</v>
      </c>
      <c r="H139" s="17">
        <v>8887700</v>
      </c>
      <c r="I139" s="17">
        <v>53515300</v>
      </c>
      <c r="J139" s="14">
        <v>0.14242424242424243</v>
      </c>
    </row>
    <row r="140" spans="1:10" s="1" customFormat="1" ht="45.6" customHeight="1" x14ac:dyDescent="0.2">
      <c r="A140" s="7" t="s">
        <v>18</v>
      </c>
      <c r="B140" s="8" t="s">
        <v>5014</v>
      </c>
      <c r="C140" s="8" t="s">
        <v>25</v>
      </c>
      <c r="D140" s="8" t="s">
        <v>1325</v>
      </c>
      <c r="E140" s="8">
        <v>46035</v>
      </c>
      <c r="F140" s="8">
        <v>46387</v>
      </c>
      <c r="G140" s="17">
        <v>52647300</v>
      </c>
      <c r="H140" s="17">
        <v>9944490</v>
      </c>
      <c r="I140" s="17">
        <v>42702810</v>
      </c>
      <c r="J140" s="14">
        <v>0.18888888888888888</v>
      </c>
    </row>
    <row r="141" spans="1:10" s="1" customFormat="1" ht="45.6" customHeight="1" x14ac:dyDescent="0.2">
      <c r="A141" s="7" t="s">
        <v>28</v>
      </c>
      <c r="B141" s="8" t="s">
        <v>1326</v>
      </c>
      <c r="C141" s="8" t="s">
        <v>362</v>
      </c>
      <c r="D141" s="8" t="s">
        <v>1327</v>
      </c>
      <c r="E141" s="8">
        <v>46035</v>
      </c>
      <c r="F141" s="8">
        <v>46387</v>
      </c>
      <c r="G141" s="17">
        <v>144000000</v>
      </c>
      <c r="H141" s="17">
        <v>19200000</v>
      </c>
      <c r="I141" s="17">
        <v>124800000</v>
      </c>
      <c r="J141" s="14">
        <v>0.13333333333333333</v>
      </c>
    </row>
    <row r="142" spans="1:10" s="1" customFormat="1" ht="45.6" customHeight="1" x14ac:dyDescent="0.2">
      <c r="A142" s="7" t="s">
        <v>28</v>
      </c>
      <c r="B142" s="8" t="s">
        <v>1303</v>
      </c>
      <c r="C142" s="8" t="s">
        <v>177</v>
      </c>
      <c r="D142" s="8" t="s">
        <v>1328</v>
      </c>
      <c r="E142" s="8">
        <v>46035</v>
      </c>
      <c r="F142" s="8">
        <v>46387</v>
      </c>
      <c r="G142" s="17">
        <v>183509008</v>
      </c>
      <c r="H142" s="17">
        <v>25531688</v>
      </c>
      <c r="I142" s="17">
        <v>157977320</v>
      </c>
      <c r="J142" s="14">
        <v>0.13913043440352529</v>
      </c>
    </row>
    <row r="143" spans="1:10" s="1" customFormat="1" ht="45.6" customHeight="1" x14ac:dyDescent="0.2">
      <c r="A143" s="7" t="s">
        <v>18</v>
      </c>
      <c r="B143" s="8" t="s">
        <v>1329</v>
      </c>
      <c r="C143" s="8" t="s">
        <v>47</v>
      </c>
      <c r="D143" s="8" t="s">
        <v>1330</v>
      </c>
      <c r="E143" s="8">
        <v>46035</v>
      </c>
      <c r="F143" s="8">
        <v>46387</v>
      </c>
      <c r="G143" s="17">
        <v>149464356</v>
      </c>
      <c r="H143" s="17">
        <v>19513402</v>
      </c>
      <c r="I143" s="17">
        <v>129950954</v>
      </c>
      <c r="J143" s="14">
        <v>0.13055555533253693</v>
      </c>
    </row>
    <row r="144" spans="1:10" s="1" customFormat="1" ht="45.6" customHeight="1" x14ac:dyDescent="0.2">
      <c r="A144" s="7" t="s">
        <v>18</v>
      </c>
      <c r="B144" s="8" t="s">
        <v>1331</v>
      </c>
      <c r="C144" s="8" t="s">
        <v>238</v>
      </c>
      <c r="D144" s="8" t="s">
        <v>1332</v>
      </c>
      <c r="E144" s="8">
        <v>46035</v>
      </c>
      <c r="F144" s="8">
        <v>46387</v>
      </c>
      <c r="G144" s="17">
        <v>109250000</v>
      </c>
      <c r="H144" s="17">
        <v>5383333</v>
      </c>
      <c r="I144" s="17">
        <v>103866667</v>
      </c>
      <c r="J144" s="14">
        <v>4.9275359267734554E-2</v>
      </c>
    </row>
    <row r="145" spans="1:10" s="1" customFormat="1" ht="45.6" customHeight="1" x14ac:dyDescent="0.2">
      <c r="A145" s="7" t="s">
        <v>18</v>
      </c>
      <c r="B145" s="8" t="s">
        <v>1333</v>
      </c>
      <c r="C145" s="8" t="s">
        <v>55</v>
      </c>
      <c r="D145" s="8" t="s">
        <v>1334</v>
      </c>
      <c r="E145" s="8">
        <v>46035</v>
      </c>
      <c r="F145" s="8">
        <v>46387</v>
      </c>
      <c r="G145" s="17">
        <v>86652000</v>
      </c>
      <c r="H145" s="17">
        <v>11312900</v>
      </c>
      <c r="I145" s="17">
        <v>75339100</v>
      </c>
      <c r="J145" s="14">
        <v>0.13055555555555556</v>
      </c>
    </row>
    <row r="146" spans="1:10" s="1" customFormat="1" ht="45.6" customHeight="1" x14ac:dyDescent="0.2">
      <c r="A146" s="7" t="s">
        <v>18</v>
      </c>
      <c r="B146" s="8" t="s">
        <v>5015</v>
      </c>
      <c r="C146" s="8" t="s">
        <v>154</v>
      </c>
      <c r="D146" s="8" t="s">
        <v>1335</v>
      </c>
      <c r="E146" s="8">
        <v>46035</v>
      </c>
      <c r="F146" s="8">
        <v>46387</v>
      </c>
      <c r="G146" s="17">
        <v>53240000</v>
      </c>
      <c r="H146" s="17">
        <v>13874667</v>
      </c>
      <c r="I146" s="17">
        <v>39365333</v>
      </c>
      <c r="J146" s="14">
        <v>0.26060606686701726</v>
      </c>
    </row>
    <row r="147" spans="1:10" s="1" customFormat="1" ht="45.6" customHeight="1" x14ac:dyDescent="0.2">
      <c r="A147" s="7" t="s">
        <v>18</v>
      </c>
      <c r="B147" s="8" t="s">
        <v>5016</v>
      </c>
      <c r="C147" s="8" t="s">
        <v>107</v>
      </c>
      <c r="D147" s="8" t="s">
        <v>1336</v>
      </c>
      <c r="E147" s="8">
        <v>46035</v>
      </c>
      <c r="F147" s="8">
        <v>46387</v>
      </c>
      <c r="G147" s="17">
        <v>34320000</v>
      </c>
      <c r="H147" s="17">
        <v>9776000</v>
      </c>
      <c r="I147" s="17">
        <v>24544000</v>
      </c>
      <c r="J147" s="14">
        <v>0.28484848484848485</v>
      </c>
    </row>
    <row r="148" spans="1:10" s="1" customFormat="1" ht="45.6" customHeight="1" x14ac:dyDescent="0.2">
      <c r="A148" s="7" t="s">
        <v>18</v>
      </c>
      <c r="B148" s="8" t="s">
        <v>1337</v>
      </c>
      <c r="C148" s="8" t="s">
        <v>706</v>
      </c>
      <c r="D148" s="8" t="s">
        <v>1338</v>
      </c>
      <c r="E148" s="8">
        <v>46035</v>
      </c>
      <c r="F148" s="8">
        <v>46387</v>
      </c>
      <c r="G148" s="17">
        <v>106760250</v>
      </c>
      <c r="H148" s="17">
        <v>13925250</v>
      </c>
      <c r="I148" s="17">
        <v>92835000</v>
      </c>
      <c r="J148" s="14">
        <v>0.13043478260869565</v>
      </c>
    </row>
    <row r="149" spans="1:10" s="1" customFormat="1" ht="45.6" customHeight="1" x14ac:dyDescent="0.2">
      <c r="A149" s="7" t="s">
        <v>18</v>
      </c>
      <c r="B149" s="8" t="s">
        <v>1339</v>
      </c>
      <c r="C149" s="8" t="s">
        <v>101</v>
      </c>
      <c r="D149" s="8" t="s">
        <v>1340</v>
      </c>
      <c r="E149" s="8">
        <v>46035</v>
      </c>
      <c r="F149" s="8">
        <v>46387</v>
      </c>
      <c r="G149" s="17">
        <v>103500000</v>
      </c>
      <c r="H149" s="17">
        <v>18016667</v>
      </c>
      <c r="I149" s="17">
        <v>85483333</v>
      </c>
      <c r="J149" s="14">
        <v>0.17407407729468599</v>
      </c>
    </row>
    <row r="150" spans="1:10" s="1" customFormat="1" ht="45.6" customHeight="1" x14ac:dyDescent="0.2">
      <c r="A150" s="7" t="s">
        <v>18</v>
      </c>
      <c r="B150" s="8" t="s">
        <v>1341</v>
      </c>
      <c r="C150" s="8" t="s">
        <v>82</v>
      </c>
      <c r="D150" s="8" t="s">
        <v>1342</v>
      </c>
      <c r="E150" s="8">
        <v>46035</v>
      </c>
      <c r="F150" s="8">
        <v>46387</v>
      </c>
      <c r="G150" s="17">
        <v>86652000</v>
      </c>
      <c r="H150" s="17">
        <v>11312900</v>
      </c>
      <c r="I150" s="17">
        <v>75339100</v>
      </c>
      <c r="J150" s="14">
        <v>0.13055555555555556</v>
      </c>
    </row>
    <row r="151" spans="1:10" s="1" customFormat="1" ht="45.6" customHeight="1" x14ac:dyDescent="0.2">
      <c r="A151" s="7" t="s">
        <v>18</v>
      </c>
      <c r="B151" s="8" t="s">
        <v>5017</v>
      </c>
      <c r="C151" s="8" t="s">
        <v>106</v>
      </c>
      <c r="D151" s="8" t="s">
        <v>1343</v>
      </c>
      <c r="E151" s="8">
        <v>46035</v>
      </c>
      <c r="F151" s="8">
        <v>46387</v>
      </c>
      <c r="G151" s="17">
        <v>31207066</v>
      </c>
      <c r="H151" s="17">
        <v>8889285</v>
      </c>
      <c r="I151" s="17">
        <v>22317781</v>
      </c>
      <c r="J151" s="14">
        <v>0.28484846989460655</v>
      </c>
    </row>
    <row r="152" spans="1:10" s="1" customFormat="1" ht="45.6" customHeight="1" x14ac:dyDescent="0.2">
      <c r="A152" s="7" t="s">
        <v>18</v>
      </c>
      <c r="B152" s="8" t="s">
        <v>5018</v>
      </c>
      <c r="C152" s="8" t="s">
        <v>134</v>
      </c>
      <c r="D152" s="8" t="s">
        <v>1344</v>
      </c>
      <c r="E152" s="8">
        <v>46035</v>
      </c>
      <c r="F152" s="8">
        <v>46387</v>
      </c>
      <c r="G152" s="17">
        <v>25300000</v>
      </c>
      <c r="H152" s="17">
        <v>7206667</v>
      </c>
      <c r="I152" s="17">
        <v>18093333</v>
      </c>
      <c r="J152" s="14">
        <v>0.28484849802371542</v>
      </c>
    </row>
    <row r="153" spans="1:10" s="1" customFormat="1" ht="45.6" customHeight="1" x14ac:dyDescent="0.2">
      <c r="A153" s="7" t="s">
        <v>18</v>
      </c>
      <c r="B153" s="8" t="s">
        <v>1345</v>
      </c>
      <c r="C153" s="8" t="s">
        <v>105</v>
      </c>
      <c r="D153" s="8" t="s">
        <v>1346</v>
      </c>
      <c r="E153" s="8">
        <v>46035</v>
      </c>
      <c r="F153" s="8">
        <v>46387</v>
      </c>
      <c r="G153" s="17">
        <v>94898000</v>
      </c>
      <c r="H153" s="17">
        <v>8802133</v>
      </c>
      <c r="I153" s="17">
        <v>86095867</v>
      </c>
      <c r="J153" s="14">
        <v>9.27536196758625E-2</v>
      </c>
    </row>
    <row r="154" spans="1:10" s="1" customFormat="1" ht="45.6" customHeight="1" x14ac:dyDescent="0.2">
      <c r="A154" s="7" t="s">
        <v>18</v>
      </c>
      <c r="B154" s="8" t="s">
        <v>1347</v>
      </c>
      <c r="C154" s="8" t="s">
        <v>78</v>
      </c>
      <c r="D154" s="8" t="s">
        <v>1348</v>
      </c>
      <c r="E154" s="8">
        <v>46035</v>
      </c>
      <c r="F154" s="8">
        <v>46387</v>
      </c>
      <c r="G154" s="17">
        <v>111408000</v>
      </c>
      <c r="H154" s="17">
        <v>13926000</v>
      </c>
      <c r="I154" s="17">
        <v>97482000</v>
      </c>
      <c r="J154" s="14">
        <v>0.125</v>
      </c>
    </row>
    <row r="155" spans="1:10" s="1" customFormat="1" ht="45.6" customHeight="1" x14ac:dyDescent="0.2">
      <c r="A155" s="7" t="s">
        <v>28</v>
      </c>
      <c r="B155" s="8" t="s">
        <v>1349</v>
      </c>
      <c r="C155" s="8" t="s">
        <v>880</v>
      </c>
      <c r="D155" s="8" t="s">
        <v>1350</v>
      </c>
      <c r="E155" s="8">
        <v>46036</v>
      </c>
      <c r="F155" s="8">
        <v>46387</v>
      </c>
      <c r="G155" s="17">
        <v>41713860</v>
      </c>
      <c r="H155" s="17">
        <v>5330104</v>
      </c>
      <c r="I155" s="17">
        <v>36383756</v>
      </c>
      <c r="J155" s="14">
        <v>0.12777776978682864</v>
      </c>
    </row>
    <row r="156" spans="1:10" s="1" customFormat="1" ht="45.6" customHeight="1" x14ac:dyDescent="0.2">
      <c r="A156" s="7" t="s">
        <v>28</v>
      </c>
      <c r="B156" s="8" t="s">
        <v>1351</v>
      </c>
      <c r="C156" s="8" t="s">
        <v>130</v>
      </c>
      <c r="D156" s="8" t="s">
        <v>1352</v>
      </c>
      <c r="E156" s="8">
        <v>46036</v>
      </c>
      <c r="F156" s="8">
        <v>46387</v>
      </c>
      <c r="G156" s="17">
        <v>44337996</v>
      </c>
      <c r="H156" s="17">
        <v>5665411</v>
      </c>
      <c r="I156" s="17">
        <v>38672585</v>
      </c>
      <c r="J156" s="14">
        <v>0.12777778679938534</v>
      </c>
    </row>
    <row r="157" spans="1:10" s="1" customFormat="1" ht="45.6" customHeight="1" x14ac:dyDescent="0.2">
      <c r="A157" s="7" t="s">
        <v>28</v>
      </c>
      <c r="B157" s="8" t="s">
        <v>1353</v>
      </c>
      <c r="C157" s="8" t="s">
        <v>94</v>
      </c>
      <c r="D157" s="8" t="s">
        <v>1354</v>
      </c>
      <c r="E157" s="8">
        <v>46036</v>
      </c>
      <c r="F157" s="8">
        <v>46387</v>
      </c>
      <c r="G157" s="17">
        <v>77981400</v>
      </c>
      <c r="H157" s="17">
        <v>9964290</v>
      </c>
      <c r="I157" s="17">
        <v>68017110</v>
      </c>
      <c r="J157" s="14">
        <v>0.12777777777777777</v>
      </c>
    </row>
    <row r="158" spans="1:10" s="1" customFormat="1" ht="45.6" customHeight="1" x14ac:dyDescent="0.2">
      <c r="A158" s="7" t="s">
        <v>28</v>
      </c>
      <c r="B158" s="8" t="s">
        <v>1355</v>
      </c>
      <c r="C158" s="8" t="s">
        <v>99</v>
      </c>
      <c r="D158" s="8" t="s">
        <v>1356</v>
      </c>
      <c r="E158" s="8">
        <v>46036</v>
      </c>
      <c r="F158" s="8">
        <v>46387</v>
      </c>
      <c r="G158" s="17">
        <v>134920200</v>
      </c>
      <c r="H158" s="17">
        <v>17239803</v>
      </c>
      <c r="I158" s="17">
        <v>117680397</v>
      </c>
      <c r="J158" s="14">
        <v>0.12777777530718157</v>
      </c>
    </row>
    <row r="159" spans="1:10" s="1" customFormat="1" ht="45.6" customHeight="1" x14ac:dyDescent="0.2">
      <c r="A159" s="7" t="s">
        <v>28</v>
      </c>
      <c r="B159" s="8" t="s">
        <v>1357</v>
      </c>
      <c r="C159" s="8" t="s">
        <v>137</v>
      </c>
      <c r="D159" s="8" t="s">
        <v>1358</v>
      </c>
      <c r="E159" s="8">
        <v>46036</v>
      </c>
      <c r="F159" s="8">
        <v>46387</v>
      </c>
      <c r="G159" s="17">
        <v>120623616</v>
      </c>
      <c r="H159" s="17">
        <v>15413018</v>
      </c>
      <c r="I159" s="17">
        <v>105210598</v>
      </c>
      <c r="J159" s="14">
        <v>0.127777781093878</v>
      </c>
    </row>
    <row r="160" spans="1:10" s="1" customFormat="1" ht="45.6" customHeight="1" x14ac:dyDescent="0.2">
      <c r="A160" s="7" t="s">
        <v>28</v>
      </c>
      <c r="B160" s="8" t="s">
        <v>1359</v>
      </c>
      <c r="C160" s="8" t="s">
        <v>91</v>
      </c>
      <c r="D160" s="8" t="s">
        <v>1360</v>
      </c>
      <c r="E160" s="8">
        <v>46036</v>
      </c>
      <c r="F160" s="8">
        <v>46387</v>
      </c>
      <c r="G160" s="17">
        <v>120623616</v>
      </c>
      <c r="H160" s="17">
        <v>15413018</v>
      </c>
      <c r="I160" s="17">
        <v>105210598</v>
      </c>
      <c r="J160" s="14">
        <v>0.127777781093878</v>
      </c>
    </row>
    <row r="161" spans="1:10" s="1" customFormat="1" ht="45.6" customHeight="1" x14ac:dyDescent="0.2">
      <c r="A161" s="7" t="s">
        <v>28</v>
      </c>
      <c r="B161" s="8" t="s">
        <v>1361</v>
      </c>
      <c r="C161" s="8" t="s">
        <v>1049</v>
      </c>
      <c r="D161" s="8" t="s">
        <v>1362</v>
      </c>
      <c r="E161" s="8">
        <v>46036</v>
      </c>
      <c r="F161" s="8">
        <v>46387</v>
      </c>
      <c r="G161" s="17">
        <v>120623616</v>
      </c>
      <c r="H161" s="17">
        <v>15413018</v>
      </c>
      <c r="I161" s="17">
        <v>105210598</v>
      </c>
      <c r="J161" s="14">
        <v>0.127777781093878</v>
      </c>
    </row>
    <row r="162" spans="1:10" s="1" customFormat="1" ht="45.6" customHeight="1" x14ac:dyDescent="0.2">
      <c r="A162" s="7" t="s">
        <v>28</v>
      </c>
      <c r="B162" s="8" t="s">
        <v>1363</v>
      </c>
      <c r="C162" s="8" t="s">
        <v>117</v>
      </c>
      <c r="D162" s="8" t="s">
        <v>1364</v>
      </c>
      <c r="E162" s="8">
        <v>46036</v>
      </c>
      <c r="F162" s="8">
        <v>46387</v>
      </c>
      <c r="G162" s="17">
        <v>86646000</v>
      </c>
      <c r="H162" s="17">
        <v>10830750</v>
      </c>
      <c r="I162" s="17">
        <v>75815250</v>
      </c>
      <c r="J162" s="14">
        <v>0.125</v>
      </c>
    </row>
    <row r="163" spans="1:10" s="1" customFormat="1" ht="45.6" customHeight="1" x14ac:dyDescent="0.2">
      <c r="A163" s="7" t="s">
        <v>28</v>
      </c>
      <c r="B163" s="8" t="s">
        <v>1365</v>
      </c>
      <c r="C163" s="8" t="s">
        <v>121</v>
      </c>
      <c r="D163" s="8" t="s">
        <v>1366</v>
      </c>
      <c r="E163" s="8">
        <v>46036</v>
      </c>
      <c r="F163" s="8">
        <v>46387</v>
      </c>
      <c r="G163" s="17">
        <v>53014980</v>
      </c>
      <c r="H163" s="17">
        <v>6774136</v>
      </c>
      <c r="I163" s="17">
        <v>46240844</v>
      </c>
      <c r="J163" s="14">
        <v>0.12777777149024672</v>
      </c>
    </row>
    <row r="164" spans="1:10" s="1" customFormat="1" ht="45.6" customHeight="1" x14ac:dyDescent="0.2">
      <c r="A164" s="7" t="s">
        <v>28</v>
      </c>
      <c r="B164" s="8" t="s">
        <v>1367</v>
      </c>
      <c r="C164" s="8" t="s">
        <v>131</v>
      </c>
      <c r="D164" s="8" t="s">
        <v>1368</v>
      </c>
      <c r="E164" s="8">
        <v>46036</v>
      </c>
      <c r="F164" s="8">
        <v>46387</v>
      </c>
      <c r="G164" s="17">
        <v>148536000</v>
      </c>
      <c r="H164" s="17">
        <v>18979600</v>
      </c>
      <c r="I164" s="17">
        <v>129556400</v>
      </c>
      <c r="J164" s="14">
        <v>0.12777777777777777</v>
      </c>
    </row>
    <row r="165" spans="1:10" s="1" customFormat="1" ht="45.6" customHeight="1" x14ac:dyDescent="0.2">
      <c r="A165" s="7" t="s">
        <v>28</v>
      </c>
      <c r="B165" s="8" t="s">
        <v>1369</v>
      </c>
      <c r="C165" s="8" t="s">
        <v>923</v>
      </c>
      <c r="D165" s="8" t="s">
        <v>1370</v>
      </c>
      <c r="E165" s="8">
        <v>46036</v>
      </c>
      <c r="F165" s="8">
        <v>46387</v>
      </c>
      <c r="G165" s="17">
        <v>53014980</v>
      </c>
      <c r="H165" s="17">
        <v>6774136</v>
      </c>
      <c r="I165" s="17">
        <v>46240844</v>
      </c>
      <c r="J165" s="14">
        <v>0.12777777149024672</v>
      </c>
    </row>
    <row r="166" spans="1:10" s="1" customFormat="1" ht="45.6" customHeight="1" x14ac:dyDescent="0.2">
      <c r="A166" s="7" t="s">
        <v>28</v>
      </c>
      <c r="B166" s="8" t="s">
        <v>1371</v>
      </c>
      <c r="C166" s="8" t="s">
        <v>966</v>
      </c>
      <c r="D166" s="8" t="s">
        <v>1372</v>
      </c>
      <c r="E166" s="8">
        <v>46036</v>
      </c>
      <c r="F166" s="8">
        <v>46387</v>
      </c>
      <c r="G166" s="17">
        <v>148536000</v>
      </c>
      <c r="H166" s="17">
        <v>18979600</v>
      </c>
      <c r="I166" s="17">
        <v>129556400</v>
      </c>
      <c r="J166" s="14">
        <v>0.12777777777777777</v>
      </c>
    </row>
    <row r="167" spans="1:10" s="1" customFormat="1" ht="45.6" customHeight="1" x14ac:dyDescent="0.2">
      <c r="A167" s="7" t="s">
        <v>28</v>
      </c>
      <c r="B167" s="8" t="s">
        <v>1373</v>
      </c>
      <c r="C167" s="8" t="s">
        <v>120</v>
      </c>
      <c r="D167" s="8" t="s">
        <v>1374</v>
      </c>
      <c r="E167" s="8">
        <v>46036</v>
      </c>
      <c r="F167" s="8">
        <v>46387</v>
      </c>
      <c r="G167" s="17">
        <v>53014980</v>
      </c>
      <c r="H167" s="17">
        <v>6774136</v>
      </c>
      <c r="I167" s="17">
        <v>46240844</v>
      </c>
      <c r="J167" s="14">
        <v>0.12777777149024672</v>
      </c>
    </row>
    <row r="168" spans="1:10" s="1" customFormat="1" ht="45.6" customHeight="1" x14ac:dyDescent="0.2">
      <c r="A168" s="7" t="s">
        <v>28</v>
      </c>
      <c r="B168" s="8" t="s">
        <v>1375</v>
      </c>
      <c r="C168" s="8" t="s">
        <v>1083</v>
      </c>
      <c r="D168" s="8" t="s">
        <v>1376</v>
      </c>
      <c r="E168" s="8">
        <v>46036</v>
      </c>
      <c r="F168" s="8">
        <v>46387</v>
      </c>
      <c r="G168" s="17">
        <v>130216560</v>
      </c>
      <c r="H168" s="17">
        <v>16638783</v>
      </c>
      <c r="I168" s="17">
        <v>113577777</v>
      </c>
      <c r="J168" s="14">
        <v>0.12777778033761605</v>
      </c>
    </row>
    <row r="169" spans="1:10" s="1" customFormat="1" ht="45.6" customHeight="1" x14ac:dyDescent="0.2">
      <c r="A169" s="7" t="s">
        <v>18</v>
      </c>
      <c r="B169" s="8" t="s">
        <v>5019</v>
      </c>
      <c r="C169" s="8" t="s">
        <v>36</v>
      </c>
      <c r="D169" s="8" t="s">
        <v>1377</v>
      </c>
      <c r="E169" s="8">
        <v>46036</v>
      </c>
      <c r="F169" s="8">
        <v>46387</v>
      </c>
      <c r="G169" s="17">
        <v>20439540</v>
      </c>
      <c r="H169" s="17">
        <v>0</v>
      </c>
      <c r="I169" s="17">
        <v>20439540</v>
      </c>
      <c r="J169" s="14">
        <v>0</v>
      </c>
    </row>
    <row r="170" spans="1:10" s="1" customFormat="1" ht="45.6" customHeight="1" x14ac:dyDescent="0.2">
      <c r="A170" s="7" t="s">
        <v>18</v>
      </c>
      <c r="B170" s="8" t="s">
        <v>5020</v>
      </c>
      <c r="C170" s="8" t="s">
        <v>44</v>
      </c>
      <c r="D170" s="8" t="s">
        <v>1378</v>
      </c>
      <c r="E170" s="8">
        <v>46036</v>
      </c>
      <c r="F170" s="8">
        <v>46387</v>
      </c>
      <c r="G170" s="17">
        <v>38401500</v>
      </c>
      <c r="H170" s="17">
        <v>5760225</v>
      </c>
      <c r="I170" s="17">
        <v>32641275</v>
      </c>
      <c r="J170" s="14">
        <v>0.15</v>
      </c>
    </row>
    <row r="171" spans="1:10" s="1" customFormat="1" ht="45.6" customHeight="1" x14ac:dyDescent="0.2">
      <c r="A171" s="7" t="s">
        <v>18</v>
      </c>
      <c r="B171" s="8" t="s">
        <v>5021</v>
      </c>
      <c r="C171" s="8" t="s">
        <v>39</v>
      </c>
      <c r="D171" s="8" t="s">
        <v>1379</v>
      </c>
      <c r="E171" s="8">
        <v>46036</v>
      </c>
      <c r="F171" s="8">
        <v>46387</v>
      </c>
      <c r="G171" s="17">
        <v>66273660</v>
      </c>
      <c r="H171" s="17">
        <v>11045610</v>
      </c>
      <c r="I171" s="17">
        <v>55228050</v>
      </c>
      <c r="J171" s="14">
        <v>0.16666666666666666</v>
      </c>
    </row>
    <row r="172" spans="1:10" s="1" customFormat="1" ht="45.6" customHeight="1" x14ac:dyDescent="0.2">
      <c r="A172" s="7" t="s">
        <v>18</v>
      </c>
      <c r="B172" s="8" t="s">
        <v>5022</v>
      </c>
      <c r="C172" s="8" t="s">
        <v>96</v>
      </c>
      <c r="D172" s="8" t="s">
        <v>1380</v>
      </c>
      <c r="E172" s="8">
        <v>46036</v>
      </c>
      <c r="F172" s="8">
        <v>46387</v>
      </c>
      <c r="G172" s="17">
        <v>61600000</v>
      </c>
      <c r="H172" s="17">
        <v>0</v>
      </c>
      <c r="I172" s="17">
        <v>61600000</v>
      </c>
      <c r="J172" s="14">
        <v>0</v>
      </c>
    </row>
    <row r="173" spans="1:10" s="1" customFormat="1" ht="45.6" customHeight="1" x14ac:dyDescent="0.2">
      <c r="A173" s="7" t="s">
        <v>28</v>
      </c>
      <c r="B173" s="8" t="s">
        <v>1381</v>
      </c>
      <c r="C173" s="8" t="s">
        <v>93</v>
      </c>
      <c r="D173" s="8" t="s">
        <v>1382</v>
      </c>
      <c r="E173" s="8">
        <v>46036</v>
      </c>
      <c r="F173" s="8">
        <v>46387</v>
      </c>
      <c r="G173" s="17">
        <v>120623616</v>
      </c>
      <c r="H173" s="17">
        <v>15413018</v>
      </c>
      <c r="I173" s="17">
        <v>105210598</v>
      </c>
      <c r="J173" s="14">
        <v>0.127777781093878</v>
      </c>
    </row>
    <row r="174" spans="1:10" s="1" customFormat="1" ht="45.6" customHeight="1" x14ac:dyDescent="0.2">
      <c r="A174" s="7" t="s">
        <v>28</v>
      </c>
      <c r="B174" s="8" t="s">
        <v>1383</v>
      </c>
      <c r="C174" s="8" t="s">
        <v>457</v>
      </c>
      <c r="D174" s="8" t="s">
        <v>1384</v>
      </c>
      <c r="E174" s="8">
        <v>46036</v>
      </c>
      <c r="F174" s="8">
        <v>46387</v>
      </c>
      <c r="G174" s="17">
        <v>74268000</v>
      </c>
      <c r="H174" s="17">
        <v>9696100</v>
      </c>
      <c r="I174" s="17">
        <v>64571900</v>
      </c>
      <c r="J174" s="14">
        <v>0.13055555555555556</v>
      </c>
    </row>
    <row r="175" spans="1:10" s="1" customFormat="1" ht="45.6" customHeight="1" x14ac:dyDescent="0.2">
      <c r="A175" s="7" t="s">
        <v>18</v>
      </c>
      <c r="B175" s="8" t="s">
        <v>1385</v>
      </c>
      <c r="C175" s="8" t="s">
        <v>323</v>
      </c>
      <c r="D175" s="8" t="s">
        <v>1386</v>
      </c>
      <c r="E175" s="8">
        <v>46036</v>
      </c>
      <c r="F175" s="8">
        <v>46387</v>
      </c>
      <c r="G175" s="17">
        <v>115064400</v>
      </c>
      <c r="H175" s="17">
        <v>14007770</v>
      </c>
      <c r="I175" s="17">
        <v>101056630</v>
      </c>
      <c r="J175" s="14">
        <v>0.12173852207980922</v>
      </c>
    </row>
    <row r="176" spans="1:10" s="1" customFormat="1" ht="45.6" customHeight="1" x14ac:dyDescent="0.2">
      <c r="A176" s="7" t="s">
        <v>18</v>
      </c>
      <c r="B176" s="8" t="s">
        <v>1387</v>
      </c>
      <c r="C176" s="8" t="s">
        <v>1388</v>
      </c>
      <c r="D176" s="8" t="s">
        <v>1389</v>
      </c>
      <c r="E176" s="8">
        <v>46036</v>
      </c>
      <c r="F176" s="8">
        <v>46387</v>
      </c>
      <c r="G176" s="17">
        <v>54565994</v>
      </c>
      <c r="H176" s="17">
        <v>1897948</v>
      </c>
      <c r="I176" s="17">
        <v>52668046</v>
      </c>
      <c r="J176" s="14">
        <v>3.4782615707504565E-2</v>
      </c>
    </row>
    <row r="177" spans="1:10" s="1" customFormat="1" ht="45.6" customHeight="1" x14ac:dyDescent="0.2">
      <c r="A177" s="7" t="s">
        <v>18</v>
      </c>
      <c r="B177" s="8" t="s">
        <v>1390</v>
      </c>
      <c r="C177" s="8" t="s">
        <v>565</v>
      </c>
      <c r="D177" s="8" t="s">
        <v>1391</v>
      </c>
      <c r="E177" s="8">
        <v>46036</v>
      </c>
      <c r="F177" s="8">
        <v>46387</v>
      </c>
      <c r="G177" s="17">
        <v>50804999</v>
      </c>
      <c r="H177" s="17">
        <v>5890435</v>
      </c>
      <c r="I177" s="17">
        <v>44914564</v>
      </c>
      <c r="J177" s="14">
        <v>0.11594203554654139</v>
      </c>
    </row>
    <row r="178" spans="1:10" s="1" customFormat="1" ht="45.6" customHeight="1" x14ac:dyDescent="0.2">
      <c r="A178" s="7" t="s">
        <v>18</v>
      </c>
      <c r="B178" s="8" t="s">
        <v>1392</v>
      </c>
      <c r="C178" s="8" t="s">
        <v>745</v>
      </c>
      <c r="D178" s="8" t="s">
        <v>1393</v>
      </c>
      <c r="E178" s="8">
        <v>46036</v>
      </c>
      <c r="F178" s="8">
        <v>46387</v>
      </c>
      <c r="G178" s="17">
        <v>66428991</v>
      </c>
      <c r="H178" s="17">
        <v>8087008</v>
      </c>
      <c r="I178" s="17">
        <v>58341983</v>
      </c>
      <c r="J178" s="14">
        <v>0.12173913645624995</v>
      </c>
    </row>
    <row r="179" spans="1:10" s="1" customFormat="1" ht="45.6" customHeight="1" x14ac:dyDescent="0.2">
      <c r="A179" s="7" t="s">
        <v>28</v>
      </c>
      <c r="B179" s="8" t="s">
        <v>1394</v>
      </c>
      <c r="C179" s="8" t="s">
        <v>118</v>
      </c>
      <c r="D179" s="8" t="s">
        <v>1395</v>
      </c>
      <c r="E179" s="8">
        <v>46037</v>
      </c>
      <c r="F179" s="8">
        <v>46387</v>
      </c>
      <c r="G179" s="17">
        <v>41713860</v>
      </c>
      <c r="H179" s="17">
        <v>5214233</v>
      </c>
      <c r="I179" s="17">
        <v>36499627</v>
      </c>
      <c r="J179" s="14">
        <v>0.12500001198642369</v>
      </c>
    </row>
    <row r="180" spans="1:10" s="1" customFormat="1" ht="45.6" customHeight="1" x14ac:dyDescent="0.2">
      <c r="A180" s="7" t="s">
        <v>28</v>
      </c>
      <c r="B180" s="8" t="s">
        <v>1396</v>
      </c>
      <c r="C180" s="8" t="s">
        <v>139</v>
      </c>
      <c r="D180" s="8" t="s">
        <v>1397</v>
      </c>
      <c r="E180" s="8">
        <v>46037</v>
      </c>
      <c r="F180" s="8">
        <v>46387</v>
      </c>
      <c r="G180" s="17">
        <v>41713860</v>
      </c>
      <c r="H180" s="17">
        <v>5214233</v>
      </c>
      <c r="I180" s="17">
        <v>36499627</v>
      </c>
      <c r="J180" s="14">
        <v>0.12500001198642369</v>
      </c>
    </row>
    <row r="181" spans="1:10" s="1" customFormat="1" ht="45.6" customHeight="1" x14ac:dyDescent="0.2">
      <c r="A181" s="7" t="s">
        <v>28</v>
      </c>
      <c r="B181" s="8" t="s">
        <v>1398</v>
      </c>
      <c r="C181" s="8" t="s">
        <v>136</v>
      </c>
      <c r="D181" s="8" t="s">
        <v>1399</v>
      </c>
      <c r="E181" s="8">
        <v>46037</v>
      </c>
      <c r="F181" s="8">
        <v>46387</v>
      </c>
      <c r="G181" s="17">
        <v>49512000</v>
      </c>
      <c r="H181" s="17">
        <v>6189000</v>
      </c>
      <c r="I181" s="17">
        <v>43323000</v>
      </c>
      <c r="J181" s="14">
        <v>0.125</v>
      </c>
    </row>
    <row r="182" spans="1:10" s="1" customFormat="1" ht="45.6" customHeight="1" x14ac:dyDescent="0.2">
      <c r="A182" s="7" t="s">
        <v>28</v>
      </c>
      <c r="B182" s="8" t="s">
        <v>1400</v>
      </c>
      <c r="C182" s="8" t="s">
        <v>1151</v>
      </c>
      <c r="D182" s="8" t="s">
        <v>1401</v>
      </c>
      <c r="E182" s="8">
        <v>46037</v>
      </c>
      <c r="F182" s="8">
        <v>46387</v>
      </c>
      <c r="G182" s="17">
        <v>53014980</v>
      </c>
      <c r="H182" s="17">
        <v>0</v>
      </c>
      <c r="I182" s="17">
        <v>53014980</v>
      </c>
      <c r="J182" s="14">
        <v>0</v>
      </c>
    </row>
    <row r="183" spans="1:10" s="1" customFormat="1" ht="45.6" customHeight="1" x14ac:dyDescent="0.2">
      <c r="A183" s="7" t="s">
        <v>28</v>
      </c>
      <c r="B183" s="8" t="s">
        <v>1402</v>
      </c>
      <c r="C183" s="8" t="s">
        <v>1150</v>
      </c>
      <c r="D183" s="8" t="s">
        <v>1403</v>
      </c>
      <c r="E183" s="8">
        <v>46037</v>
      </c>
      <c r="F183" s="8">
        <v>46387</v>
      </c>
      <c r="G183" s="17">
        <v>53014980</v>
      </c>
      <c r="H183" s="17">
        <v>0</v>
      </c>
      <c r="I183" s="17">
        <v>53014980</v>
      </c>
      <c r="J183" s="14">
        <v>0</v>
      </c>
    </row>
    <row r="184" spans="1:10" s="1" customFormat="1" ht="45.6" customHeight="1" x14ac:dyDescent="0.2">
      <c r="A184" s="7" t="s">
        <v>28</v>
      </c>
      <c r="B184" s="8" t="s">
        <v>1404</v>
      </c>
      <c r="C184" s="8" t="s">
        <v>129</v>
      </c>
      <c r="D184" s="8" t="s">
        <v>1405</v>
      </c>
      <c r="E184" s="8">
        <v>46037</v>
      </c>
      <c r="F184" s="8">
        <v>46387</v>
      </c>
      <c r="G184" s="17">
        <v>120623616</v>
      </c>
      <c r="H184" s="17">
        <v>15413018</v>
      </c>
      <c r="I184" s="17">
        <v>105210598</v>
      </c>
      <c r="J184" s="14">
        <v>0.127777781093878</v>
      </c>
    </row>
    <row r="185" spans="1:10" s="1" customFormat="1" ht="45.6" customHeight="1" x14ac:dyDescent="0.2">
      <c r="A185" s="7" t="s">
        <v>18</v>
      </c>
      <c r="B185" s="8" t="s">
        <v>1406</v>
      </c>
      <c r="C185" s="8" t="s">
        <v>205</v>
      </c>
      <c r="D185" s="8" t="s">
        <v>1407</v>
      </c>
      <c r="E185" s="8">
        <v>46037</v>
      </c>
      <c r="F185" s="8">
        <v>46387</v>
      </c>
      <c r="G185" s="17">
        <v>125741000</v>
      </c>
      <c r="H185" s="17">
        <v>12756333</v>
      </c>
      <c r="I185" s="17">
        <v>112984667</v>
      </c>
      <c r="J185" s="14">
        <v>0.10144927271136701</v>
      </c>
    </row>
    <row r="186" spans="1:10" s="1" customFormat="1" ht="45.6" customHeight="1" x14ac:dyDescent="0.2">
      <c r="A186" s="7" t="s">
        <v>18</v>
      </c>
      <c r="B186" s="8" t="s">
        <v>1408</v>
      </c>
      <c r="C186" s="8" t="s">
        <v>777</v>
      </c>
      <c r="D186" s="8" t="s">
        <v>1409</v>
      </c>
      <c r="E186" s="8">
        <v>46037</v>
      </c>
      <c r="F186" s="8">
        <v>46387</v>
      </c>
      <c r="G186" s="17">
        <v>118622000</v>
      </c>
      <c r="H186" s="17">
        <v>15816328</v>
      </c>
      <c r="I186" s="17">
        <v>102805672</v>
      </c>
      <c r="J186" s="14">
        <v>0.1333338503818853</v>
      </c>
    </row>
    <row r="187" spans="1:10" s="1" customFormat="1" ht="45.6" customHeight="1" x14ac:dyDescent="0.2">
      <c r="A187" s="7" t="s">
        <v>18</v>
      </c>
      <c r="B187" s="8" t="s">
        <v>1410</v>
      </c>
      <c r="C187" s="8" t="s">
        <v>20</v>
      </c>
      <c r="D187" s="8" t="s">
        <v>1411</v>
      </c>
      <c r="E187" s="8">
        <v>46037</v>
      </c>
      <c r="F187" s="8">
        <v>46387</v>
      </c>
      <c r="G187" s="17">
        <v>149464356</v>
      </c>
      <c r="H187" s="17">
        <v>18683045</v>
      </c>
      <c r="I187" s="17">
        <v>130781311</v>
      </c>
      <c r="J187" s="14">
        <v>0.12500000334527919</v>
      </c>
    </row>
    <row r="188" spans="1:10" s="1" customFormat="1" ht="45.6" customHeight="1" x14ac:dyDescent="0.2">
      <c r="A188" s="7" t="s">
        <v>18</v>
      </c>
      <c r="B188" s="8" t="s">
        <v>1412</v>
      </c>
      <c r="C188" s="8" t="s">
        <v>52</v>
      </c>
      <c r="D188" s="8" t="s">
        <v>1413</v>
      </c>
      <c r="E188" s="8">
        <v>46037</v>
      </c>
      <c r="F188" s="8">
        <v>46387</v>
      </c>
      <c r="G188" s="17">
        <v>123947000</v>
      </c>
      <c r="H188" s="17">
        <v>14370667</v>
      </c>
      <c r="I188" s="17">
        <v>109576333</v>
      </c>
      <c r="J188" s="14">
        <v>0.11594203167482876</v>
      </c>
    </row>
    <row r="189" spans="1:10" s="1" customFormat="1" ht="45.6" customHeight="1" x14ac:dyDescent="0.2">
      <c r="A189" s="7" t="s">
        <v>18</v>
      </c>
      <c r="B189" s="8" t="s">
        <v>1414</v>
      </c>
      <c r="C189" s="8" t="s">
        <v>947</v>
      </c>
      <c r="D189" s="8" t="s">
        <v>1415</v>
      </c>
      <c r="E189" s="8">
        <v>46037</v>
      </c>
      <c r="F189" s="8">
        <v>46387</v>
      </c>
      <c r="G189" s="17">
        <v>38774085</v>
      </c>
      <c r="H189" s="17">
        <v>5539155</v>
      </c>
      <c r="I189" s="17">
        <v>33234930</v>
      </c>
      <c r="J189" s="14">
        <v>0.14285714285714285</v>
      </c>
    </row>
    <row r="190" spans="1:10" s="1" customFormat="1" ht="45.6" customHeight="1" x14ac:dyDescent="0.2">
      <c r="A190" s="7" t="s">
        <v>18</v>
      </c>
      <c r="B190" s="8" t="s">
        <v>1416</v>
      </c>
      <c r="C190" s="8" t="s">
        <v>330</v>
      </c>
      <c r="D190" s="8" t="s">
        <v>1417</v>
      </c>
      <c r="E190" s="8">
        <v>46037</v>
      </c>
      <c r="F190" s="8">
        <v>46387</v>
      </c>
      <c r="G190" s="17">
        <v>154608000</v>
      </c>
      <c r="H190" s="17">
        <v>19326000</v>
      </c>
      <c r="I190" s="17">
        <v>135282000</v>
      </c>
      <c r="J190" s="14">
        <v>0.125</v>
      </c>
    </row>
    <row r="191" spans="1:10" s="1" customFormat="1" ht="45.6" customHeight="1" x14ac:dyDescent="0.2">
      <c r="A191" s="7" t="s">
        <v>18</v>
      </c>
      <c r="B191" s="8" t="s">
        <v>1418</v>
      </c>
      <c r="C191" s="8" t="s">
        <v>875</v>
      </c>
      <c r="D191" s="8" t="s">
        <v>1419</v>
      </c>
      <c r="E191" s="8">
        <v>46037</v>
      </c>
      <c r="F191" s="8">
        <v>46387</v>
      </c>
      <c r="G191" s="17">
        <v>127488000</v>
      </c>
      <c r="H191" s="17">
        <v>14873600</v>
      </c>
      <c r="I191" s="17">
        <v>112614400</v>
      </c>
      <c r="J191" s="14">
        <v>0.11666666666666667</v>
      </c>
    </row>
    <row r="192" spans="1:10" s="1" customFormat="1" ht="45.6" customHeight="1" x14ac:dyDescent="0.2">
      <c r="A192" s="7" t="s">
        <v>18</v>
      </c>
      <c r="B192" s="8" t="s">
        <v>1420</v>
      </c>
      <c r="C192" s="8" t="s">
        <v>160</v>
      </c>
      <c r="D192" s="8" t="s">
        <v>1421</v>
      </c>
      <c r="E192" s="8">
        <v>46037</v>
      </c>
      <c r="F192" s="8">
        <v>46387</v>
      </c>
      <c r="G192" s="17">
        <v>117588000</v>
      </c>
      <c r="H192" s="17">
        <v>13718600</v>
      </c>
      <c r="I192" s="17">
        <v>103869400</v>
      </c>
      <c r="J192" s="14">
        <v>0.11666666666666667</v>
      </c>
    </row>
    <row r="193" spans="1:10" s="1" customFormat="1" ht="45.6" customHeight="1" x14ac:dyDescent="0.2">
      <c r="A193" s="7" t="s">
        <v>18</v>
      </c>
      <c r="B193" s="8" t="s">
        <v>1422</v>
      </c>
      <c r="C193" s="8" t="s">
        <v>102</v>
      </c>
      <c r="D193" s="8" t="s">
        <v>1423</v>
      </c>
      <c r="E193" s="8">
        <v>46037</v>
      </c>
      <c r="F193" s="8">
        <v>46387</v>
      </c>
      <c r="G193" s="17">
        <v>90000000</v>
      </c>
      <c r="H193" s="17">
        <v>10500000</v>
      </c>
      <c r="I193" s="17">
        <v>79500000</v>
      </c>
      <c r="J193" s="14">
        <v>0.11666666666666667</v>
      </c>
    </row>
    <row r="194" spans="1:10" s="1" customFormat="1" ht="45.6" customHeight="1" x14ac:dyDescent="0.2">
      <c r="A194" s="7" t="s">
        <v>18</v>
      </c>
      <c r="B194" s="8" t="s">
        <v>1424</v>
      </c>
      <c r="C194" s="8" t="s">
        <v>681</v>
      </c>
      <c r="D194" s="8" t="s">
        <v>1425</v>
      </c>
      <c r="E194" s="8">
        <v>46037</v>
      </c>
      <c r="F194" s="8">
        <v>46387</v>
      </c>
      <c r="G194" s="17">
        <v>51062000</v>
      </c>
      <c r="H194" s="17">
        <v>1856800</v>
      </c>
      <c r="I194" s="17">
        <v>49205200</v>
      </c>
      <c r="J194" s="14">
        <v>3.6363636363636362E-2</v>
      </c>
    </row>
    <row r="195" spans="1:10" s="1" customFormat="1" ht="45.6" customHeight="1" x14ac:dyDescent="0.2">
      <c r="A195" s="7" t="s">
        <v>18</v>
      </c>
      <c r="B195" s="8" t="s">
        <v>1426</v>
      </c>
      <c r="C195" s="8" t="s">
        <v>397</v>
      </c>
      <c r="D195" s="8" t="s">
        <v>1427</v>
      </c>
      <c r="E195" s="8">
        <v>46037</v>
      </c>
      <c r="F195" s="8">
        <v>46387</v>
      </c>
      <c r="G195" s="17">
        <v>38400000</v>
      </c>
      <c r="H195" s="17">
        <v>4373333</v>
      </c>
      <c r="I195" s="17">
        <v>34026667</v>
      </c>
      <c r="J195" s="14">
        <v>0.11388888020833333</v>
      </c>
    </row>
    <row r="196" spans="1:10" s="1" customFormat="1" ht="45.6" customHeight="1" x14ac:dyDescent="0.2">
      <c r="A196" s="7" t="s">
        <v>18</v>
      </c>
      <c r="B196" s="8" t="s">
        <v>1428</v>
      </c>
      <c r="C196" s="8" t="s">
        <v>606</v>
      </c>
      <c r="D196" s="8" t="s">
        <v>1429</v>
      </c>
      <c r="E196" s="8">
        <v>46037</v>
      </c>
      <c r="F196" s="8">
        <v>46387</v>
      </c>
      <c r="G196" s="17">
        <v>50804999</v>
      </c>
      <c r="H196" s="17">
        <v>6184956</v>
      </c>
      <c r="I196" s="17">
        <v>44620043</v>
      </c>
      <c r="J196" s="14">
        <v>0.12173912256154164</v>
      </c>
    </row>
    <row r="197" spans="1:10" s="1" customFormat="1" ht="45.6" customHeight="1" x14ac:dyDescent="0.2">
      <c r="A197" s="7" t="s">
        <v>18</v>
      </c>
      <c r="B197" s="8" t="s">
        <v>1430</v>
      </c>
      <c r="C197" s="8" t="s">
        <v>38</v>
      </c>
      <c r="D197" s="8" t="s">
        <v>1431</v>
      </c>
      <c r="E197" s="8">
        <v>46037</v>
      </c>
      <c r="F197" s="8">
        <v>46387</v>
      </c>
      <c r="G197" s="17">
        <v>125729500</v>
      </c>
      <c r="H197" s="17">
        <v>16399500</v>
      </c>
      <c r="I197" s="17">
        <v>109330000</v>
      </c>
      <c r="J197" s="14">
        <v>0.13043478260869565</v>
      </c>
    </row>
    <row r="198" spans="1:10" s="1" customFormat="1" ht="45.6" customHeight="1" x14ac:dyDescent="0.2">
      <c r="A198" s="7" t="s">
        <v>18</v>
      </c>
      <c r="B198" s="8" t="s">
        <v>5023</v>
      </c>
      <c r="C198" s="8" t="s">
        <v>41</v>
      </c>
      <c r="D198" s="8" t="s">
        <v>1432</v>
      </c>
      <c r="E198" s="8">
        <v>46037</v>
      </c>
      <c r="F198" s="8">
        <v>46387</v>
      </c>
      <c r="G198" s="17">
        <v>32827140</v>
      </c>
      <c r="H198" s="17">
        <v>4924071</v>
      </c>
      <c r="I198" s="17">
        <v>27903069</v>
      </c>
      <c r="J198" s="14">
        <v>0.15</v>
      </c>
    </row>
    <row r="199" spans="1:10" s="1" customFormat="1" ht="45.6" customHeight="1" x14ac:dyDescent="0.2">
      <c r="A199" s="7" t="s">
        <v>18</v>
      </c>
      <c r="B199" s="8" t="s">
        <v>5024</v>
      </c>
      <c r="C199" s="8" t="s">
        <v>46</v>
      </c>
      <c r="D199" s="8" t="s">
        <v>1433</v>
      </c>
      <c r="E199" s="8">
        <v>46037</v>
      </c>
      <c r="F199" s="8">
        <v>46387</v>
      </c>
      <c r="G199" s="17">
        <v>21058920</v>
      </c>
      <c r="H199" s="17">
        <v>3158838</v>
      </c>
      <c r="I199" s="17">
        <v>17900082</v>
      </c>
      <c r="J199" s="14">
        <v>0.15</v>
      </c>
    </row>
    <row r="200" spans="1:10" s="1" customFormat="1" ht="45.6" customHeight="1" x14ac:dyDescent="0.2">
      <c r="A200" s="7" t="s">
        <v>18</v>
      </c>
      <c r="B200" s="8" t="s">
        <v>5025</v>
      </c>
      <c r="C200" s="8" t="s">
        <v>109</v>
      </c>
      <c r="D200" s="8" t="s">
        <v>1434</v>
      </c>
      <c r="E200" s="8">
        <v>46037</v>
      </c>
      <c r="F200" s="8">
        <v>46387</v>
      </c>
      <c r="G200" s="17">
        <v>44595360</v>
      </c>
      <c r="H200" s="17">
        <v>3468528</v>
      </c>
      <c r="I200" s="17">
        <v>41126832</v>
      </c>
      <c r="J200" s="14">
        <v>7.7777777777777779E-2</v>
      </c>
    </row>
    <row r="201" spans="1:10" s="1" customFormat="1" ht="45.6" customHeight="1" x14ac:dyDescent="0.2">
      <c r="A201" s="7" t="s">
        <v>18</v>
      </c>
      <c r="B201" s="8" t="s">
        <v>5026</v>
      </c>
      <c r="C201" s="8" t="s">
        <v>1103</v>
      </c>
      <c r="D201" s="8" t="s">
        <v>1435</v>
      </c>
      <c r="E201" s="8">
        <v>46037</v>
      </c>
      <c r="F201" s="8">
        <v>46387</v>
      </c>
      <c r="G201" s="17">
        <v>119928750</v>
      </c>
      <c r="H201" s="17">
        <v>0</v>
      </c>
      <c r="I201" s="17">
        <v>119928750</v>
      </c>
      <c r="J201" s="14">
        <v>0</v>
      </c>
    </row>
    <row r="202" spans="1:10" s="1" customFormat="1" ht="45.6" customHeight="1" x14ac:dyDescent="0.2">
      <c r="A202" s="7" t="s">
        <v>18</v>
      </c>
      <c r="B202" s="8" t="s">
        <v>1436</v>
      </c>
      <c r="C202" s="8" t="s">
        <v>505</v>
      </c>
      <c r="D202" s="8" t="s">
        <v>1437</v>
      </c>
      <c r="E202" s="8">
        <v>46037</v>
      </c>
      <c r="F202" s="8">
        <v>46387</v>
      </c>
      <c r="G202" s="17">
        <v>109632000</v>
      </c>
      <c r="H202" s="17">
        <v>12790400</v>
      </c>
      <c r="I202" s="17">
        <v>96841600</v>
      </c>
      <c r="J202" s="14">
        <v>0.11666666666666667</v>
      </c>
    </row>
    <row r="203" spans="1:10" s="1" customFormat="1" ht="45.6" customHeight="1" x14ac:dyDescent="0.2">
      <c r="A203" s="7" t="s">
        <v>18</v>
      </c>
      <c r="B203" s="8" t="s">
        <v>1438</v>
      </c>
      <c r="C203" s="8" t="s">
        <v>267</v>
      </c>
      <c r="D203" s="8" t="s">
        <v>1439</v>
      </c>
      <c r="E203" s="8">
        <v>46037</v>
      </c>
      <c r="F203" s="8">
        <v>46387</v>
      </c>
      <c r="G203" s="17">
        <v>123947000</v>
      </c>
      <c r="H203" s="17">
        <v>16167000</v>
      </c>
      <c r="I203" s="17">
        <v>107780000</v>
      </c>
      <c r="J203" s="14">
        <v>0.13043478260869565</v>
      </c>
    </row>
    <row r="204" spans="1:10" s="1" customFormat="1" ht="45.6" customHeight="1" x14ac:dyDescent="0.2">
      <c r="A204" s="7" t="s">
        <v>28</v>
      </c>
      <c r="B204" s="8" t="s">
        <v>1440</v>
      </c>
      <c r="C204" s="8" t="s">
        <v>89</v>
      </c>
      <c r="D204" s="8" t="s">
        <v>1441</v>
      </c>
      <c r="E204" s="8">
        <v>46037</v>
      </c>
      <c r="F204" s="8">
        <v>46387</v>
      </c>
      <c r="G204" s="17">
        <v>120623616</v>
      </c>
      <c r="H204" s="17">
        <v>15077952</v>
      </c>
      <c r="I204" s="17">
        <v>105545664</v>
      </c>
      <c r="J204" s="14">
        <v>0.125</v>
      </c>
    </row>
    <row r="205" spans="1:10" s="1" customFormat="1" ht="45.6" customHeight="1" x14ac:dyDescent="0.2">
      <c r="A205" s="7" t="s">
        <v>28</v>
      </c>
      <c r="B205" s="8" t="s">
        <v>1442</v>
      </c>
      <c r="C205" s="8" t="s">
        <v>100</v>
      </c>
      <c r="D205" s="8" t="s">
        <v>1443</v>
      </c>
      <c r="E205" s="8">
        <v>46037</v>
      </c>
      <c r="F205" s="8">
        <v>46387</v>
      </c>
      <c r="G205" s="17">
        <v>120623616</v>
      </c>
      <c r="H205" s="17">
        <v>15077952</v>
      </c>
      <c r="I205" s="17">
        <v>105545664</v>
      </c>
      <c r="J205" s="14">
        <v>0.125</v>
      </c>
    </row>
    <row r="206" spans="1:10" s="1" customFormat="1" ht="45.6" customHeight="1" x14ac:dyDescent="0.2">
      <c r="A206" s="7" t="s">
        <v>28</v>
      </c>
      <c r="B206" s="8" t="s">
        <v>1444</v>
      </c>
      <c r="C206" s="8" t="s">
        <v>863</v>
      </c>
      <c r="D206" s="8" t="s">
        <v>1445</v>
      </c>
      <c r="E206" s="8">
        <v>46037</v>
      </c>
      <c r="F206" s="8">
        <v>46387</v>
      </c>
      <c r="G206" s="17">
        <v>120623616</v>
      </c>
      <c r="H206" s="17">
        <v>15077952</v>
      </c>
      <c r="I206" s="17">
        <v>105545664</v>
      </c>
      <c r="J206" s="14">
        <v>0.125</v>
      </c>
    </row>
    <row r="207" spans="1:10" s="1" customFormat="1" ht="45.6" customHeight="1" x14ac:dyDescent="0.2">
      <c r="A207" s="7" t="s">
        <v>28</v>
      </c>
      <c r="B207" s="8" t="s">
        <v>1446</v>
      </c>
      <c r="C207" s="8" t="s">
        <v>178</v>
      </c>
      <c r="D207" s="8" t="s">
        <v>1447</v>
      </c>
      <c r="E207" s="8">
        <v>46037</v>
      </c>
      <c r="F207" s="8">
        <v>46387</v>
      </c>
      <c r="G207" s="17">
        <v>53014980</v>
      </c>
      <c r="H207" s="17">
        <v>6626873</v>
      </c>
      <c r="I207" s="17">
        <v>46388107</v>
      </c>
      <c r="J207" s="14">
        <v>0.12500000943129658</v>
      </c>
    </row>
    <row r="208" spans="1:10" s="1" customFormat="1" ht="45.6" customHeight="1" x14ac:dyDescent="0.2">
      <c r="A208" s="7" t="s">
        <v>28</v>
      </c>
      <c r="B208" s="8" t="s">
        <v>1448</v>
      </c>
      <c r="C208" s="8" t="s">
        <v>578</v>
      </c>
      <c r="D208" s="8" t="s">
        <v>1449</v>
      </c>
      <c r="E208" s="8">
        <v>46037</v>
      </c>
      <c r="F208" s="8">
        <v>46387</v>
      </c>
      <c r="G208" s="17">
        <v>76021550</v>
      </c>
      <c r="H208" s="17">
        <v>10366575</v>
      </c>
      <c r="I208" s="17">
        <v>65654975</v>
      </c>
      <c r="J208" s="14">
        <v>0.13636363636363635</v>
      </c>
    </row>
    <row r="209" spans="1:10" s="1" customFormat="1" ht="45.6" customHeight="1" x14ac:dyDescent="0.2">
      <c r="A209" s="7" t="s">
        <v>28</v>
      </c>
      <c r="B209" s="8" t="s">
        <v>1450</v>
      </c>
      <c r="C209" s="8" t="s">
        <v>33</v>
      </c>
      <c r="D209" s="8" t="s">
        <v>1451</v>
      </c>
      <c r="E209" s="8">
        <v>46037</v>
      </c>
      <c r="F209" s="8">
        <v>46387</v>
      </c>
      <c r="G209" s="17">
        <v>138000000</v>
      </c>
      <c r="H209" s="17">
        <v>18400000</v>
      </c>
      <c r="I209" s="17">
        <v>119600000</v>
      </c>
      <c r="J209" s="14">
        <v>0.13333333333333333</v>
      </c>
    </row>
    <row r="210" spans="1:10" s="1" customFormat="1" ht="45.6" customHeight="1" x14ac:dyDescent="0.2">
      <c r="A210" s="7" t="s">
        <v>18</v>
      </c>
      <c r="B210" s="8" t="s">
        <v>1452</v>
      </c>
      <c r="C210" s="8" t="s">
        <v>1453</v>
      </c>
      <c r="D210" s="8" t="s">
        <v>1454</v>
      </c>
      <c r="E210" s="8">
        <v>46037</v>
      </c>
      <c r="F210" s="8">
        <v>46387</v>
      </c>
      <c r="G210" s="17">
        <v>91200000</v>
      </c>
      <c r="H210" s="17">
        <v>11400000</v>
      </c>
      <c r="I210" s="17">
        <v>79800000</v>
      </c>
      <c r="J210" s="14">
        <v>0.125</v>
      </c>
    </row>
    <row r="211" spans="1:10" s="1" customFormat="1" ht="45.6" customHeight="1" x14ac:dyDescent="0.2">
      <c r="A211" s="7" t="s">
        <v>18</v>
      </c>
      <c r="B211" s="8" t="s">
        <v>1455</v>
      </c>
      <c r="C211" s="8" t="s">
        <v>234</v>
      </c>
      <c r="D211" s="8" t="s">
        <v>1456</v>
      </c>
      <c r="E211" s="8">
        <v>46037</v>
      </c>
      <c r="F211" s="8">
        <v>46387</v>
      </c>
      <c r="G211" s="17">
        <v>118622500</v>
      </c>
      <c r="H211" s="17">
        <v>14441000</v>
      </c>
      <c r="I211" s="17">
        <v>104181500</v>
      </c>
      <c r="J211" s="14">
        <v>0.12173913043478261</v>
      </c>
    </row>
    <row r="212" spans="1:10" s="1" customFormat="1" ht="45.6" customHeight="1" x14ac:dyDescent="0.2">
      <c r="A212" s="7" t="s">
        <v>18</v>
      </c>
      <c r="B212" s="8" t="s">
        <v>1457</v>
      </c>
      <c r="C212" s="8" t="s">
        <v>1458</v>
      </c>
      <c r="D212" s="8" t="s">
        <v>1459</v>
      </c>
      <c r="E212" s="8">
        <v>46037</v>
      </c>
      <c r="F212" s="8">
        <v>46387</v>
      </c>
      <c r="G212" s="17">
        <v>54565994</v>
      </c>
      <c r="H212" s="17">
        <v>1897948</v>
      </c>
      <c r="I212" s="17">
        <v>52668046</v>
      </c>
      <c r="J212" s="14">
        <v>3.4782615707504565E-2</v>
      </c>
    </row>
    <row r="213" spans="1:10" s="1" customFormat="1" ht="45.6" customHeight="1" x14ac:dyDescent="0.2">
      <c r="A213" s="7" t="s">
        <v>18</v>
      </c>
      <c r="B213" s="8" t="s">
        <v>1460</v>
      </c>
      <c r="C213" s="8" t="s">
        <v>747</v>
      </c>
      <c r="D213" s="8" t="s">
        <v>1461</v>
      </c>
      <c r="E213" s="8">
        <v>46037</v>
      </c>
      <c r="F213" s="8">
        <v>46387</v>
      </c>
      <c r="G213" s="17">
        <v>66428991</v>
      </c>
      <c r="H213" s="17">
        <v>7509364</v>
      </c>
      <c r="I213" s="17">
        <v>58919627</v>
      </c>
      <c r="J213" s="14">
        <v>0.11304347525013589</v>
      </c>
    </row>
    <row r="214" spans="1:10" s="1" customFormat="1" ht="45.6" customHeight="1" x14ac:dyDescent="0.2">
      <c r="A214" s="7" t="s">
        <v>18</v>
      </c>
      <c r="B214" s="8" t="s">
        <v>1462</v>
      </c>
      <c r="C214" s="8" t="s">
        <v>732</v>
      </c>
      <c r="D214" s="8" t="s">
        <v>1463</v>
      </c>
      <c r="E214" s="8">
        <v>46037</v>
      </c>
      <c r="F214" s="8">
        <v>46387</v>
      </c>
      <c r="G214" s="17">
        <v>66428991</v>
      </c>
      <c r="H214" s="17">
        <v>7701912</v>
      </c>
      <c r="I214" s="17">
        <v>58727079</v>
      </c>
      <c r="J214" s="14">
        <v>0.11594202898550725</v>
      </c>
    </row>
    <row r="215" spans="1:10" s="1" customFormat="1" ht="45.6" customHeight="1" x14ac:dyDescent="0.2">
      <c r="A215" s="7" t="s">
        <v>18</v>
      </c>
      <c r="B215" s="8" t="s">
        <v>1464</v>
      </c>
      <c r="C215" s="8" t="s">
        <v>833</v>
      </c>
      <c r="D215" s="8" t="s">
        <v>1465</v>
      </c>
      <c r="E215" s="8">
        <v>46037</v>
      </c>
      <c r="F215" s="8">
        <v>46387</v>
      </c>
      <c r="G215" s="17">
        <v>71067700</v>
      </c>
      <c r="H215" s="17">
        <v>8239733</v>
      </c>
      <c r="I215" s="17">
        <v>62827967</v>
      </c>
      <c r="J215" s="14">
        <v>0.11594202429514393</v>
      </c>
    </row>
    <row r="216" spans="1:10" s="1" customFormat="1" ht="45.6" customHeight="1" x14ac:dyDescent="0.2">
      <c r="A216" s="7" t="s">
        <v>18</v>
      </c>
      <c r="B216" s="8" t="s">
        <v>1466</v>
      </c>
      <c r="C216" s="8" t="s">
        <v>447</v>
      </c>
      <c r="D216" s="8" t="s">
        <v>1467</v>
      </c>
      <c r="E216" s="8">
        <v>46037</v>
      </c>
      <c r="F216" s="8">
        <v>46387</v>
      </c>
      <c r="G216" s="17">
        <v>97270450</v>
      </c>
      <c r="H216" s="17">
        <v>11559677</v>
      </c>
      <c r="I216" s="17">
        <v>85710773</v>
      </c>
      <c r="J216" s="14">
        <v>0.11884058313701643</v>
      </c>
    </row>
    <row r="217" spans="1:10" s="1" customFormat="1" ht="45.6" customHeight="1" x14ac:dyDescent="0.2">
      <c r="A217" s="7" t="s">
        <v>18</v>
      </c>
      <c r="B217" s="8" t="s">
        <v>1319</v>
      </c>
      <c r="C217" s="8" t="s">
        <v>508</v>
      </c>
      <c r="D217" s="8" t="s">
        <v>1468</v>
      </c>
      <c r="E217" s="8">
        <v>46037</v>
      </c>
      <c r="F217" s="8">
        <v>46387</v>
      </c>
      <c r="G217" s="17">
        <v>92525550</v>
      </c>
      <c r="H217" s="17">
        <v>8582080</v>
      </c>
      <c r="I217" s="17">
        <v>83943470</v>
      </c>
      <c r="J217" s="14">
        <v>9.2753623188405798E-2</v>
      </c>
    </row>
    <row r="218" spans="1:10" s="1" customFormat="1" ht="45.6" customHeight="1" x14ac:dyDescent="0.2">
      <c r="A218" s="7" t="s">
        <v>18</v>
      </c>
      <c r="B218" s="8" t="s">
        <v>1469</v>
      </c>
      <c r="C218" s="8" t="s">
        <v>553</v>
      </c>
      <c r="D218" s="8" t="s">
        <v>1470</v>
      </c>
      <c r="E218" s="8">
        <v>46037</v>
      </c>
      <c r="F218" s="8">
        <v>46387</v>
      </c>
      <c r="G218" s="17">
        <v>0</v>
      </c>
      <c r="H218" s="17">
        <v>0</v>
      </c>
      <c r="I218" s="17">
        <v>0</v>
      </c>
      <c r="J218" s="14" t="e">
        <v>#DIV/0!</v>
      </c>
    </row>
    <row r="219" spans="1:10" s="1" customFormat="1" ht="45.6" customHeight="1" x14ac:dyDescent="0.2">
      <c r="A219" s="7" t="s">
        <v>18</v>
      </c>
      <c r="B219" s="8" t="s">
        <v>1471</v>
      </c>
      <c r="C219" s="8" t="s">
        <v>358</v>
      </c>
      <c r="D219" s="8" t="s">
        <v>1472</v>
      </c>
      <c r="E219" s="8">
        <v>46037</v>
      </c>
      <c r="F219" s="8">
        <v>46387</v>
      </c>
      <c r="G219" s="17">
        <v>42474503</v>
      </c>
      <c r="H219" s="17">
        <v>5047695</v>
      </c>
      <c r="I219" s="17">
        <v>37426808</v>
      </c>
      <c r="J219" s="14">
        <v>0.1188405900829493</v>
      </c>
    </row>
    <row r="220" spans="1:10" s="1" customFormat="1" ht="45.6" customHeight="1" x14ac:dyDescent="0.2">
      <c r="A220" s="7" t="s">
        <v>18</v>
      </c>
      <c r="B220" s="8" t="s">
        <v>1473</v>
      </c>
      <c r="C220" s="8" t="s">
        <v>403</v>
      </c>
      <c r="D220" s="8" t="s">
        <v>1474</v>
      </c>
      <c r="E220" s="8">
        <v>46037</v>
      </c>
      <c r="F220" s="8">
        <v>46387</v>
      </c>
      <c r="G220" s="17">
        <v>71067700</v>
      </c>
      <c r="H220" s="17">
        <v>8445727</v>
      </c>
      <c r="I220" s="17">
        <v>62621973</v>
      </c>
      <c r="J220" s="14">
        <v>0.11884058440050825</v>
      </c>
    </row>
    <row r="221" spans="1:10" s="1" customFormat="1" ht="45.6" customHeight="1" x14ac:dyDescent="0.2">
      <c r="A221" s="7" t="s">
        <v>18</v>
      </c>
      <c r="B221" s="8" t="s">
        <v>1475</v>
      </c>
      <c r="C221" s="8" t="s">
        <v>552</v>
      </c>
      <c r="D221" s="8" t="s">
        <v>1476</v>
      </c>
      <c r="E221" s="8">
        <v>46037</v>
      </c>
      <c r="F221" s="8">
        <v>46387</v>
      </c>
      <c r="G221" s="17">
        <v>42474503</v>
      </c>
      <c r="H221" s="17">
        <v>5047695</v>
      </c>
      <c r="I221" s="17">
        <v>37426808</v>
      </c>
      <c r="J221" s="14">
        <v>0.1188405900829493</v>
      </c>
    </row>
    <row r="222" spans="1:10" s="1" customFormat="1" ht="45.6" customHeight="1" x14ac:dyDescent="0.2">
      <c r="A222" s="7" t="s">
        <v>18</v>
      </c>
      <c r="B222" s="8" t="s">
        <v>1477</v>
      </c>
      <c r="C222" s="8" t="s">
        <v>387</v>
      </c>
      <c r="D222" s="8" t="s">
        <v>1478</v>
      </c>
      <c r="E222" s="8">
        <v>46037</v>
      </c>
      <c r="F222" s="8">
        <v>46387</v>
      </c>
      <c r="G222" s="17">
        <v>59311250</v>
      </c>
      <c r="H222" s="17">
        <v>7048583</v>
      </c>
      <c r="I222" s="17">
        <v>52262667</v>
      </c>
      <c r="J222" s="14">
        <v>0.11884057409007566</v>
      </c>
    </row>
    <row r="223" spans="1:10" s="1" customFormat="1" ht="45.6" customHeight="1" x14ac:dyDescent="0.2">
      <c r="A223" s="7" t="s">
        <v>18</v>
      </c>
      <c r="B223" s="8" t="s">
        <v>1479</v>
      </c>
      <c r="C223" s="8" t="s">
        <v>734</v>
      </c>
      <c r="D223" s="8" t="s">
        <v>1480</v>
      </c>
      <c r="E223" s="8">
        <v>46037</v>
      </c>
      <c r="F223" s="8">
        <v>46387</v>
      </c>
      <c r="G223" s="17">
        <v>83035750</v>
      </c>
      <c r="H223" s="17">
        <v>9868017</v>
      </c>
      <c r="I223" s="17">
        <v>73167733</v>
      </c>
      <c r="J223" s="14">
        <v>0.11884058372448011</v>
      </c>
    </row>
    <row r="224" spans="1:10" s="1" customFormat="1" ht="45.6" customHeight="1" x14ac:dyDescent="0.2">
      <c r="A224" s="7" t="s">
        <v>18</v>
      </c>
      <c r="B224" s="8" t="s">
        <v>1481</v>
      </c>
      <c r="C224" s="8" t="s">
        <v>620</v>
      </c>
      <c r="D224" s="8" t="s">
        <v>1482</v>
      </c>
      <c r="E224" s="8">
        <v>46037</v>
      </c>
      <c r="F224" s="8">
        <v>46387</v>
      </c>
      <c r="G224" s="17">
        <v>74732175</v>
      </c>
      <c r="H224" s="17">
        <v>8881215</v>
      </c>
      <c r="I224" s="17">
        <v>65850960</v>
      </c>
      <c r="J224" s="14">
        <v>0.11884057971014493</v>
      </c>
    </row>
    <row r="225" spans="1:10" s="1" customFormat="1" ht="45.6" customHeight="1" x14ac:dyDescent="0.2">
      <c r="A225" s="7" t="s">
        <v>18</v>
      </c>
      <c r="B225" s="8" t="s">
        <v>1483</v>
      </c>
      <c r="C225" s="8" t="s">
        <v>1484</v>
      </c>
      <c r="D225" s="8" t="s">
        <v>1485</v>
      </c>
      <c r="E225" s="8">
        <v>46037</v>
      </c>
      <c r="F225" s="8">
        <v>46387</v>
      </c>
      <c r="G225" s="17">
        <v>54565994</v>
      </c>
      <c r="H225" s="17">
        <v>6642817</v>
      </c>
      <c r="I225" s="17">
        <v>47923177</v>
      </c>
      <c r="J225" s="14">
        <v>0.12173913664983359</v>
      </c>
    </row>
    <row r="226" spans="1:10" s="1" customFormat="1" ht="45.6" customHeight="1" x14ac:dyDescent="0.2">
      <c r="A226" s="7" t="s">
        <v>18</v>
      </c>
      <c r="B226" s="8" t="s">
        <v>1486</v>
      </c>
      <c r="C226" s="8" t="s">
        <v>733</v>
      </c>
      <c r="D226" s="8" t="s">
        <v>1487</v>
      </c>
      <c r="E226" s="8">
        <v>46037</v>
      </c>
      <c r="F226" s="8">
        <v>46387</v>
      </c>
      <c r="G226" s="17">
        <v>66428991</v>
      </c>
      <c r="H226" s="17">
        <v>8087008</v>
      </c>
      <c r="I226" s="17">
        <v>58341983</v>
      </c>
      <c r="J226" s="14">
        <v>0.12173913645624995</v>
      </c>
    </row>
    <row r="227" spans="1:10" s="1" customFormat="1" ht="45.6" customHeight="1" x14ac:dyDescent="0.2">
      <c r="A227" s="7" t="s">
        <v>18</v>
      </c>
      <c r="B227" s="8" t="s">
        <v>1488</v>
      </c>
      <c r="C227" s="8" t="s">
        <v>1489</v>
      </c>
      <c r="D227" s="8" t="s">
        <v>1490</v>
      </c>
      <c r="E227" s="8">
        <v>46037</v>
      </c>
      <c r="F227" s="8">
        <v>46387</v>
      </c>
      <c r="G227" s="17">
        <v>54565994</v>
      </c>
      <c r="H227" s="17">
        <v>6642817</v>
      </c>
      <c r="I227" s="17">
        <v>47923177</v>
      </c>
      <c r="J227" s="14">
        <v>0.12173913664983359</v>
      </c>
    </row>
    <row r="228" spans="1:10" s="1" customFormat="1" ht="45.6" customHeight="1" x14ac:dyDescent="0.2">
      <c r="A228" s="7" t="s">
        <v>18</v>
      </c>
      <c r="B228" s="8" t="s">
        <v>1491</v>
      </c>
      <c r="C228" s="8" t="s">
        <v>728</v>
      </c>
      <c r="D228" s="8" t="s">
        <v>1492</v>
      </c>
      <c r="E228" s="8">
        <v>46037</v>
      </c>
      <c r="F228" s="8">
        <v>46387</v>
      </c>
      <c r="G228" s="17">
        <v>66428991</v>
      </c>
      <c r="H228" s="17">
        <v>8087008</v>
      </c>
      <c r="I228" s="17">
        <v>58341983</v>
      </c>
      <c r="J228" s="14">
        <v>0.12173913645624995</v>
      </c>
    </row>
    <row r="229" spans="1:10" s="1" customFormat="1" ht="45.6" customHeight="1" x14ac:dyDescent="0.2">
      <c r="A229" s="7" t="s">
        <v>18</v>
      </c>
      <c r="B229" s="8" t="s">
        <v>5027</v>
      </c>
      <c r="C229" s="8" t="s">
        <v>960</v>
      </c>
      <c r="D229" s="8" t="s">
        <v>1493</v>
      </c>
      <c r="E229" s="8">
        <v>46038</v>
      </c>
      <c r="F229" s="8">
        <v>46387</v>
      </c>
      <c r="G229" s="17">
        <v>33000000</v>
      </c>
      <c r="H229" s="17">
        <v>7600000</v>
      </c>
      <c r="I229" s="17">
        <v>25400000</v>
      </c>
      <c r="J229" s="14">
        <v>0.23030303030303031</v>
      </c>
    </row>
    <row r="230" spans="1:10" s="1" customFormat="1" ht="45.6" customHeight="1" x14ac:dyDescent="0.2">
      <c r="A230" s="7" t="s">
        <v>18</v>
      </c>
      <c r="B230" s="8" t="s">
        <v>1494</v>
      </c>
      <c r="C230" s="8" t="s">
        <v>961</v>
      </c>
      <c r="D230" s="8" t="s">
        <v>1495</v>
      </c>
      <c r="E230" s="8">
        <v>46038</v>
      </c>
      <c r="F230" s="8">
        <v>46387</v>
      </c>
      <c r="G230" s="17">
        <v>120000000</v>
      </c>
      <c r="H230" s="17">
        <v>14000000</v>
      </c>
      <c r="I230" s="17">
        <v>106000000</v>
      </c>
      <c r="J230" s="14">
        <v>0.11666666666666667</v>
      </c>
    </row>
    <row r="231" spans="1:10" s="1" customFormat="1" ht="45.6" customHeight="1" x14ac:dyDescent="0.2">
      <c r="A231" s="7" t="s">
        <v>18</v>
      </c>
      <c r="B231" s="8" t="s">
        <v>1496</v>
      </c>
      <c r="C231" s="8" t="s">
        <v>713</v>
      </c>
      <c r="D231" s="8" t="s">
        <v>1497</v>
      </c>
      <c r="E231" s="8">
        <v>46038</v>
      </c>
      <c r="F231" s="8">
        <v>46387</v>
      </c>
      <c r="G231" s="17">
        <v>94550000</v>
      </c>
      <c r="H231" s="17">
        <v>0</v>
      </c>
      <c r="I231" s="17">
        <v>94550000</v>
      </c>
      <c r="J231" s="14">
        <v>0</v>
      </c>
    </row>
    <row r="232" spans="1:10" s="1" customFormat="1" ht="45.6" customHeight="1" x14ac:dyDescent="0.2">
      <c r="A232" s="7" t="s">
        <v>18</v>
      </c>
      <c r="B232" s="8" t="s">
        <v>1498</v>
      </c>
      <c r="C232" s="8" t="s">
        <v>794</v>
      </c>
      <c r="D232" s="8" t="s">
        <v>1499</v>
      </c>
      <c r="E232" s="8">
        <v>46038</v>
      </c>
      <c r="F232" s="8">
        <v>46387</v>
      </c>
      <c r="G232" s="17">
        <v>123780000</v>
      </c>
      <c r="H232" s="17">
        <v>14441000</v>
      </c>
      <c r="I232" s="17">
        <v>109339000</v>
      </c>
      <c r="J232" s="14">
        <v>0.11666666666666667</v>
      </c>
    </row>
    <row r="233" spans="1:10" s="1" customFormat="1" ht="45.6" customHeight="1" x14ac:dyDescent="0.2">
      <c r="A233" s="7" t="s">
        <v>18</v>
      </c>
      <c r="B233" s="8" t="s">
        <v>1297</v>
      </c>
      <c r="C233" s="8" t="s">
        <v>116</v>
      </c>
      <c r="D233" s="8" t="s">
        <v>1500</v>
      </c>
      <c r="E233" s="8">
        <v>46038</v>
      </c>
      <c r="F233" s="8">
        <v>46387</v>
      </c>
      <c r="G233" s="17">
        <v>142344000</v>
      </c>
      <c r="H233" s="17">
        <v>16606800</v>
      </c>
      <c r="I233" s="17">
        <v>125737200</v>
      </c>
      <c r="J233" s="14">
        <v>0.11666666666666667</v>
      </c>
    </row>
    <row r="234" spans="1:10" s="1" customFormat="1" ht="45.6" customHeight="1" x14ac:dyDescent="0.2">
      <c r="A234" s="7" t="s">
        <v>18</v>
      </c>
      <c r="B234" s="8" t="s">
        <v>1501</v>
      </c>
      <c r="C234" s="8" t="s">
        <v>71</v>
      </c>
      <c r="D234" s="8" t="s">
        <v>1502</v>
      </c>
      <c r="E234" s="8">
        <v>46038</v>
      </c>
      <c r="F234" s="8">
        <v>46387</v>
      </c>
      <c r="G234" s="17">
        <v>132288000</v>
      </c>
      <c r="H234" s="17">
        <v>15066133</v>
      </c>
      <c r="I234" s="17">
        <v>117221867</v>
      </c>
      <c r="J234" s="14">
        <v>0.11388888636913401</v>
      </c>
    </row>
    <row r="235" spans="1:10" s="1" customFormat="1" ht="45.6" customHeight="1" x14ac:dyDescent="0.2">
      <c r="A235" s="7" t="s">
        <v>18</v>
      </c>
      <c r="B235" s="8" t="s">
        <v>1503</v>
      </c>
      <c r="C235" s="8" t="s">
        <v>60</v>
      </c>
      <c r="D235" s="8" t="s">
        <v>1504</v>
      </c>
      <c r="E235" s="8">
        <v>46038</v>
      </c>
      <c r="F235" s="8">
        <v>46387</v>
      </c>
      <c r="G235" s="17">
        <v>90772000</v>
      </c>
      <c r="H235" s="17">
        <v>11552800</v>
      </c>
      <c r="I235" s="17">
        <v>79219200</v>
      </c>
      <c r="J235" s="14">
        <v>0.12727272727272726</v>
      </c>
    </row>
    <row r="236" spans="1:10" s="1" customFormat="1" ht="45.6" customHeight="1" x14ac:dyDescent="0.2">
      <c r="A236" s="7" t="s">
        <v>18</v>
      </c>
      <c r="B236" s="8" t="s">
        <v>1505</v>
      </c>
      <c r="C236" s="8" t="s">
        <v>74</v>
      </c>
      <c r="D236" s="8" t="s">
        <v>1506</v>
      </c>
      <c r="E236" s="8">
        <v>46038</v>
      </c>
      <c r="F236" s="8">
        <v>46387</v>
      </c>
      <c r="G236" s="17">
        <v>102000000</v>
      </c>
      <c r="H236" s="17">
        <v>11616667</v>
      </c>
      <c r="I236" s="17">
        <v>90383333</v>
      </c>
      <c r="J236" s="14">
        <v>0.11388889215686275</v>
      </c>
    </row>
    <row r="237" spans="1:10" s="1" customFormat="1" ht="45.6" customHeight="1" x14ac:dyDescent="0.2">
      <c r="A237" s="7" t="s">
        <v>18</v>
      </c>
      <c r="B237" s="8" t="s">
        <v>1507</v>
      </c>
      <c r="C237" s="8" t="s">
        <v>155</v>
      </c>
      <c r="D237" s="8" t="s">
        <v>1508</v>
      </c>
      <c r="E237" s="8">
        <v>46038</v>
      </c>
      <c r="F237" s="8">
        <v>46387</v>
      </c>
      <c r="G237" s="17">
        <v>120980000</v>
      </c>
      <c r="H237" s="17">
        <v>14728000</v>
      </c>
      <c r="I237" s="17">
        <v>106252000</v>
      </c>
      <c r="J237" s="14">
        <v>0.12173913043478261</v>
      </c>
    </row>
    <row r="238" spans="1:10" s="1" customFormat="1" ht="45.6" customHeight="1" x14ac:dyDescent="0.2">
      <c r="A238" s="7" t="s">
        <v>18</v>
      </c>
      <c r="B238" s="8" t="s">
        <v>1509</v>
      </c>
      <c r="C238" s="8" t="s">
        <v>165</v>
      </c>
      <c r="D238" s="8" t="s">
        <v>1510</v>
      </c>
      <c r="E238" s="8">
        <v>46038</v>
      </c>
      <c r="F238" s="8">
        <v>46387</v>
      </c>
      <c r="G238" s="17">
        <v>104500000</v>
      </c>
      <c r="H238" s="17">
        <v>13300000</v>
      </c>
      <c r="I238" s="17">
        <v>91200000</v>
      </c>
      <c r="J238" s="14">
        <v>0.12727272727272726</v>
      </c>
    </row>
    <row r="239" spans="1:10" s="1" customFormat="1" ht="45.6" customHeight="1" x14ac:dyDescent="0.2">
      <c r="A239" s="7" t="s">
        <v>18</v>
      </c>
      <c r="B239" s="8" t="s">
        <v>5028</v>
      </c>
      <c r="C239" s="8" t="s">
        <v>27</v>
      </c>
      <c r="D239" s="8" t="s">
        <v>1511</v>
      </c>
      <c r="E239" s="8">
        <v>46038</v>
      </c>
      <c r="F239" s="8">
        <v>46387</v>
      </c>
      <c r="G239" s="17">
        <v>1610388</v>
      </c>
      <c r="H239" s="17">
        <v>1610388</v>
      </c>
      <c r="I239" s="17">
        <v>0</v>
      </c>
      <c r="J239" s="14">
        <v>1</v>
      </c>
    </row>
    <row r="240" spans="1:10" s="1" customFormat="1" ht="45.6" customHeight="1" x14ac:dyDescent="0.2">
      <c r="A240" s="7" t="s">
        <v>18</v>
      </c>
      <c r="B240" s="8" t="s">
        <v>5029</v>
      </c>
      <c r="C240" s="8" t="s">
        <v>30</v>
      </c>
      <c r="D240" s="8" t="s">
        <v>1512</v>
      </c>
      <c r="E240" s="8">
        <v>46038</v>
      </c>
      <c r="F240" s="8">
        <v>46387</v>
      </c>
      <c r="G240" s="17">
        <v>25698000</v>
      </c>
      <c r="H240" s="17">
        <v>4283000</v>
      </c>
      <c r="I240" s="17">
        <v>21415000</v>
      </c>
      <c r="J240" s="14">
        <v>0.16666666666666666</v>
      </c>
    </row>
    <row r="241" spans="1:10" s="1" customFormat="1" ht="45.6" customHeight="1" x14ac:dyDescent="0.2">
      <c r="A241" s="7" t="s">
        <v>18</v>
      </c>
      <c r="B241" s="8" t="s">
        <v>5030</v>
      </c>
      <c r="C241" s="8" t="s">
        <v>31</v>
      </c>
      <c r="D241" s="8" t="s">
        <v>1513</v>
      </c>
      <c r="E241" s="8">
        <v>46038</v>
      </c>
      <c r="F241" s="8">
        <v>46387</v>
      </c>
      <c r="G241" s="17">
        <v>37162800</v>
      </c>
      <c r="H241" s="17">
        <v>6193800</v>
      </c>
      <c r="I241" s="17">
        <v>30969000</v>
      </c>
      <c r="J241" s="14">
        <v>0.16666666666666666</v>
      </c>
    </row>
    <row r="242" spans="1:10" s="1" customFormat="1" ht="45.6" customHeight="1" x14ac:dyDescent="0.2">
      <c r="A242" s="7" t="s">
        <v>18</v>
      </c>
      <c r="B242" s="8" t="s">
        <v>5031</v>
      </c>
      <c r="C242" s="8" t="s">
        <v>58</v>
      </c>
      <c r="D242" s="8" t="s">
        <v>1514</v>
      </c>
      <c r="E242" s="8">
        <v>46038</v>
      </c>
      <c r="F242" s="8">
        <v>46387</v>
      </c>
      <c r="G242" s="17">
        <v>82996914</v>
      </c>
      <c r="H242" s="17">
        <v>11527349</v>
      </c>
      <c r="I242" s="17">
        <v>71469565</v>
      </c>
      <c r="J242" s="14">
        <v>0.1388888868807821</v>
      </c>
    </row>
    <row r="243" spans="1:10" s="1" customFormat="1" ht="45.6" customHeight="1" x14ac:dyDescent="0.2">
      <c r="A243" s="7" t="s">
        <v>18</v>
      </c>
      <c r="B243" s="8" t="s">
        <v>5032</v>
      </c>
      <c r="C243" s="8" t="s">
        <v>79</v>
      </c>
      <c r="D243" s="8" t="s">
        <v>1515</v>
      </c>
      <c r="E243" s="8">
        <v>46038</v>
      </c>
      <c r="F243" s="8">
        <v>46387</v>
      </c>
      <c r="G243" s="17">
        <v>56520000</v>
      </c>
      <c r="H243" s="17">
        <v>15120000</v>
      </c>
      <c r="I243" s="17">
        <v>41400000</v>
      </c>
      <c r="J243" s="14">
        <v>0.26751592356687898</v>
      </c>
    </row>
    <row r="244" spans="1:10" s="1" customFormat="1" ht="45.6" customHeight="1" x14ac:dyDescent="0.2">
      <c r="A244" s="7" t="s">
        <v>18</v>
      </c>
      <c r="B244" s="8" t="s">
        <v>1516</v>
      </c>
      <c r="C244" s="8" t="s">
        <v>269</v>
      </c>
      <c r="D244" s="8" t="s">
        <v>1517</v>
      </c>
      <c r="E244" s="8">
        <v>46038</v>
      </c>
      <c r="F244" s="8">
        <v>46387</v>
      </c>
      <c r="G244" s="17">
        <v>254065000</v>
      </c>
      <c r="H244" s="17">
        <v>34153000</v>
      </c>
      <c r="I244" s="17">
        <v>219912000</v>
      </c>
      <c r="J244" s="14">
        <v>0.13442622950819672</v>
      </c>
    </row>
    <row r="245" spans="1:10" s="1" customFormat="1" ht="45.6" customHeight="1" x14ac:dyDescent="0.2">
      <c r="A245" s="7" t="s">
        <v>18</v>
      </c>
      <c r="B245" s="8" t="s">
        <v>1518</v>
      </c>
      <c r="C245" s="8" t="s">
        <v>1519</v>
      </c>
      <c r="D245" s="8" t="s">
        <v>1520</v>
      </c>
      <c r="E245" s="8">
        <v>46038</v>
      </c>
      <c r="F245" s="8">
        <v>46387</v>
      </c>
      <c r="G245" s="17">
        <v>86766667</v>
      </c>
      <c r="H245" s="17">
        <v>13300000</v>
      </c>
      <c r="I245" s="17">
        <v>73466667</v>
      </c>
      <c r="J245" s="14">
        <v>0.15328467094396978</v>
      </c>
    </row>
    <row r="246" spans="1:10" s="1" customFormat="1" ht="45.6" customHeight="1" x14ac:dyDescent="0.2">
      <c r="A246" s="7" t="s">
        <v>18</v>
      </c>
      <c r="B246" s="8" t="s">
        <v>1521</v>
      </c>
      <c r="C246" s="8" t="s">
        <v>881</v>
      </c>
      <c r="D246" s="8" t="s">
        <v>1522</v>
      </c>
      <c r="E246" s="8">
        <v>46038</v>
      </c>
      <c r="F246" s="8">
        <v>46387</v>
      </c>
      <c r="G246" s="17">
        <v>50797800</v>
      </c>
      <c r="H246" s="17">
        <v>4122720</v>
      </c>
      <c r="I246" s="17">
        <v>46675080</v>
      </c>
      <c r="J246" s="14">
        <v>8.1159420289855067E-2</v>
      </c>
    </row>
    <row r="247" spans="1:10" s="1" customFormat="1" ht="45.6" customHeight="1" x14ac:dyDescent="0.2">
      <c r="A247" s="7" t="s">
        <v>18</v>
      </c>
      <c r="B247" s="8" t="s">
        <v>1469</v>
      </c>
      <c r="C247" s="8" t="s">
        <v>553</v>
      </c>
      <c r="D247" s="8" t="s">
        <v>1470</v>
      </c>
      <c r="E247" s="8">
        <v>46038</v>
      </c>
      <c r="F247" s="8">
        <v>46387</v>
      </c>
      <c r="G247" s="17">
        <v>42351388</v>
      </c>
      <c r="H247" s="17">
        <v>4801466</v>
      </c>
      <c r="I247" s="17">
        <v>37549922</v>
      </c>
      <c r="J247" s="14">
        <v>0.11337210482924433</v>
      </c>
    </row>
    <row r="248" spans="1:10" s="1" customFormat="1" ht="45.6" customHeight="1" x14ac:dyDescent="0.2">
      <c r="A248" s="7" t="s">
        <v>18</v>
      </c>
      <c r="B248" s="8" t="s">
        <v>1523</v>
      </c>
      <c r="C248" s="8" t="s">
        <v>1524</v>
      </c>
      <c r="D248" s="8" t="s">
        <v>1525</v>
      </c>
      <c r="E248" s="8">
        <v>46038</v>
      </c>
      <c r="F248" s="8">
        <v>46387</v>
      </c>
      <c r="G248" s="17">
        <v>51945995</v>
      </c>
      <c r="H248" s="17">
        <v>4366475</v>
      </c>
      <c r="I248" s="17">
        <v>47579520</v>
      </c>
      <c r="J248" s="14">
        <v>8.405797213047897E-2</v>
      </c>
    </row>
    <row r="249" spans="1:10" s="1" customFormat="1" ht="45.6" customHeight="1" x14ac:dyDescent="0.2">
      <c r="A249" s="7" t="s">
        <v>18</v>
      </c>
      <c r="B249" s="8" t="s">
        <v>1526</v>
      </c>
      <c r="C249" s="8" t="s">
        <v>788</v>
      </c>
      <c r="D249" s="8" t="s">
        <v>1527</v>
      </c>
      <c r="E249" s="8">
        <v>46038</v>
      </c>
      <c r="F249" s="8">
        <v>46387</v>
      </c>
      <c r="G249" s="17">
        <v>49821450</v>
      </c>
      <c r="H249" s="17">
        <v>5920810</v>
      </c>
      <c r="I249" s="17">
        <v>43900640</v>
      </c>
      <c r="J249" s="14">
        <v>0.11884057971014493</v>
      </c>
    </row>
    <row r="250" spans="1:10" s="1" customFormat="1" ht="45.6" customHeight="1" x14ac:dyDescent="0.2">
      <c r="A250" s="7" t="s">
        <v>18</v>
      </c>
      <c r="B250" s="8" t="s">
        <v>1528</v>
      </c>
      <c r="C250" s="8" t="s">
        <v>643</v>
      </c>
      <c r="D250" s="8" t="s">
        <v>1529</v>
      </c>
      <c r="E250" s="8">
        <v>46038</v>
      </c>
      <c r="F250" s="8">
        <v>46387</v>
      </c>
      <c r="G250" s="17">
        <v>4813666</v>
      </c>
      <c r="H250" s="17">
        <v>4813666</v>
      </c>
      <c r="I250" s="17">
        <v>0</v>
      </c>
      <c r="J250" s="14">
        <v>1</v>
      </c>
    </row>
    <row r="251" spans="1:10" s="1" customFormat="1" ht="45.6" customHeight="1" x14ac:dyDescent="0.2">
      <c r="A251" s="7" t="s">
        <v>18</v>
      </c>
      <c r="B251" s="8" t="s">
        <v>1530</v>
      </c>
      <c r="C251" s="8" t="s">
        <v>491</v>
      </c>
      <c r="D251" s="8" t="s">
        <v>1531</v>
      </c>
      <c r="E251" s="8">
        <v>46038</v>
      </c>
      <c r="F251" s="8">
        <v>46387</v>
      </c>
      <c r="G251" s="17">
        <v>74732175</v>
      </c>
      <c r="H251" s="17">
        <v>8881215</v>
      </c>
      <c r="I251" s="17">
        <v>65850960</v>
      </c>
      <c r="J251" s="14">
        <v>0.11884057971014493</v>
      </c>
    </row>
    <row r="252" spans="1:10" s="1" customFormat="1" ht="45.6" customHeight="1" x14ac:dyDescent="0.2">
      <c r="A252" s="7" t="s">
        <v>18</v>
      </c>
      <c r="B252" s="8" t="s">
        <v>1532</v>
      </c>
      <c r="C252" s="8" t="s">
        <v>191</v>
      </c>
      <c r="D252" s="8" t="s">
        <v>1533</v>
      </c>
      <c r="E252" s="8">
        <v>46038</v>
      </c>
      <c r="F252" s="8">
        <v>46387</v>
      </c>
      <c r="G252" s="17">
        <v>124791100</v>
      </c>
      <c r="H252" s="17">
        <v>13745107</v>
      </c>
      <c r="I252" s="17">
        <v>111045993</v>
      </c>
      <c r="J252" s="14">
        <v>0.11014493020736255</v>
      </c>
    </row>
    <row r="253" spans="1:10" s="1" customFormat="1" ht="45.6" customHeight="1" x14ac:dyDescent="0.2">
      <c r="A253" s="7" t="s">
        <v>18</v>
      </c>
      <c r="B253" s="8" t="s">
        <v>1534</v>
      </c>
      <c r="C253" s="8" t="s">
        <v>1535</v>
      </c>
      <c r="D253" s="8" t="s">
        <v>1536</v>
      </c>
      <c r="E253" s="8">
        <v>46038</v>
      </c>
      <c r="F253" s="8">
        <v>46387</v>
      </c>
      <c r="G253" s="17">
        <v>54565994</v>
      </c>
      <c r="H253" s="17">
        <v>0</v>
      </c>
      <c r="I253" s="17">
        <v>54565994</v>
      </c>
      <c r="J253" s="14">
        <v>0</v>
      </c>
    </row>
    <row r="254" spans="1:10" s="1" customFormat="1" ht="45.6" customHeight="1" x14ac:dyDescent="0.2">
      <c r="A254" s="7" t="s">
        <v>18</v>
      </c>
      <c r="B254" s="8" t="s">
        <v>1537</v>
      </c>
      <c r="C254" s="8" t="s">
        <v>872</v>
      </c>
      <c r="D254" s="8" t="s">
        <v>1538</v>
      </c>
      <c r="E254" s="8">
        <v>46038</v>
      </c>
      <c r="F254" s="8">
        <v>46387</v>
      </c>
      <c r="G254" s="17">
        <v>77105200</v>
      </c>
      <c r="H254" s="17">
        <v>8939733</v>
      </c>
      <c r="I254" s="17">
        <v>68165467</v>
      </c>
      <c r="J254" s="14">
        <v>0.11594202466240928</v>
      </c>
    </row>
    <row r="255" spans="1:10" s="1" customFormat="1" ht="45.6" customHeight="1" x14ac:dyDescent="0.2">
      <c r="A255" s="7" t="s">
        <v>18</v>
      </c>
      <c r="B255" s="8" t="s">
        <v>1539</v>
      </c>
      <c r="C255" s="8" t="s">
        <v>272</v>
      </c>
      <c r="D255" s="8" t="s">
        <v>1540</v>
      </c>
      <c r="E255" s="8">
        <v>46038</v>
      </c>
      <c r="F255" s="8">
        <v>46387</v>
      </c>
      <c r="G255" s="17">
        <v>57666667</v>
      </c>
      <c r="H255" s="17">
        <v>6333333</v>
      </c>
      <c r="I255" s="17">
        <v>51333334</v>
      </c>
      <c r="J255" s="14">
        <v>0.10982658318019316</v>
      </c>
    </row>
    <row r="256" spans="1:10" s="1" customFormat="1" ht="45.6" customHeight="1" x14ac:dyDescent="0.2">
      <c r="A256" s="7" t="s">
        <v>18</v>
      </c>
      <c r="B256" s="8" t="s">
        <v>1541</v>
      </c>
      <c r="C256" s="8" t="s">
        <v>49</v>
      </c>
      <c r="D256" s="8" t="s">
        <v>1542</v>
      </c>
      <c r="E256" s="8">
        <v>46038</v>
      </c>
      <c r="F256" s="8">
        <v>46387</v>
      </c>
      <c r="G256" s="17">
        <v>86900000</v>
      </c>
      <c r="H256" s="17">
        <v>10725000</v>
      </c>
      <c r="I256" s="17">
        <v>76175000</v>
      </c>
      <c r="J256" s="14">
        <v>0.12341772151898735</v>
      </c>
    </row>
    <row r="257" spans="1:10" s="1" customFormat="1" ht="45.6" customHeight="1" x14ac:dyDescent="0.2">
      <c r="A257" s="7" t="s">
        <v>18</v>
      </c>
      <c r="B257" s="8" t="s">
        <v>1543</v>
      </c>
      <c r="C257" s="8" t="s">
        <v>813</v>
      </c>
      <c r="D257" s="8" t="s">
        <v>1544</v>
      </c>
      <c r="E257" s="8">
        <v>46038</v>
      </c>
      <c r="F257" s="8">
        <v>46387</v>
      </c>
      <c r="G257" s="17">
        <v>74268000</v>
      </c>
      <c r="H257" s="17">
        <v>8252000</v>
      </c>
      <c r="I257" s="17">
        <v>66016000</v>
      </c>
      <c r="J257" s="14">
        <v>0.1111111111111111</v>
      </c>
    </row>
    <row r="258" spans="1:10" s="1" customFormat="1" ht="45.6" customHeight="1" x14ac:dyDescent="0.2">
      <c r="A258" s="7" t="s">
        <v>18</v>
      </c>
      <c r="B258" s="8" t="s">
        <v>1545</v>
      </c>
      <c r="C258" s="8" t="s">
        <v>1546</v>
      </c>
      <c r="D258" s="8" t="s">
        <v>1547</v>
      </c>
      <c r="E258" s="8">
        <v>46038</v>
      </c>
      <c r="F258" s="8">
        <v>46387</v>
      </c>
      <c r="G258" s="17">
        <v>63998938</v>
      </c>
      <c r="H258" s="17">
        <v>6307142</v>
      </c>
      <c r="I258" s="17">
        <v>57691796</v>
      </c>
      <c r="J258" s="14">
        <v>9.8550729076160609E-2</v>
      </c>
    </row>
    <row r="259" spans="1:10" s="1" customFormat="1" ht="45.6" customHeight="1" x14ac:dyDescent="0.2">
      <c r="A259" s="7" t="s">
        <v>18</v>
      </c>
      <c r="B259" s="8" t="s">
        <v>1548</v>
      </c>
      <c r="C259" s="8" t="s">
        <v>68</v>
      </c>
      <c r="D259" s="8" t="s">
        <v>1549</v>
      </c>
      <c r="E259" s="8">
        <v>46038</v>
      </c>
      <c r="F259" s="8">
        <v>46387</v>
      </c>
      <c r="G259" s="17">
        <v>90772000</v>
      </c>
      <c r="H259" s="17">
        <v>10727600</v>
      </c>
      <c r="I259" s="17">
        <v>80044400</v>
      </c>
      <c r="J259" s="14">
        <v>0.11818181818181818</v>
      </c>
    </row>
    <row r="260" spans="1:10" s="1" customFormat="1" ht="45.6" customHeight="1" x14ac:dyDescent="0.2">
      <c r="A260" s="7" t="s">
        <v>18</v>
      </c>
      <c r="B260" s="8" t="s">
        <v>1550</v>
      </c>
      <c r="C260" s="8" t="s">
        <v>1114</v>
      </c>
      <c r="D260" s="8" t="s">
        <v>1551</v>
      </c>
      <c r="E260" s="8">
        <v>46038</v>
      </c>
      <c r="F260" s="8">
        <v>46387</v>
      </c>
      <c r="G260" s="17">
        <v>110000000</v>
      </c>
      <c r="H260" s="17">
        <v>13000000</v>
      </c>
      <c r="I260" s="17">
        <v>97000000</v>
      </c>
      <c r="J260" s="14">
        <v>0.11818181818181818</v>
      </c>
    </row>
    <row r="261" spans="1:10" s="1" customFormat="1" ht="45.6" customHeight="1" x14ac:dyDescent="0.2">
      <c r="A261" s="7" t="s">
        <v>18</v>
      </c>
      <c r="B261" s="8" t="s">
        <v>1552</v>
      </c>
      <c r="C261" s="8" t="s">
        <v>75</v>
      </c>
      <c r="D261" s="8" t="s">
        <v>1553</v>
      </c>
      <c r="E261" s="8">
        <v>46038</v>
      </c>
      <c r="F261" s="8">
        <v>46387</v>
      </c>
      <c r="G261" s="17">
        <v>72000000</v>
      </c>
      <c r="H261" s="17">
        <v>9360000</v>
      </c>
      <c r="I261" s="17">
        <v>62640000</v>
      </c>
      <c r="J261" s="14">
        <v>0.13</v>
      </c>
    </row>
    <row r="262" spans="1:10" s="1" customFormat="1" ht="45.6" customHeight="1" x14ac:dyDescent="0.2">
      <c r="A262" s="7" t="s">
        <v>18</v>
      </c>
      <c r="B262" s="8" t="s">
        <v>1554</v>
      </c>
      <c r="C262" s="8" t="s">
        <v>398</v>
      </c>
      <c r="D262" s="8" t="s">
        <v>1555</v>
      </c>
      <c r="E262" s="8">
        <v>46038</v>
      </c>
      <c r="F262" s="8">
        <v>46387</v>
      </c>
      <c r="G262" s="17">
        <v>38400000</v>
      </c>
      <c r="H262" s="17">
        <v>4160000</v>
      </c>
      <c r="I262" s="17">
        <v>34240000</v>
      </c>
      <c r="J262" s="14">
        <v>0.10833333333333334</v>
      </c>
    </row>
    <row r="263" spans="1:10" s="1" customFormat="1" ht="45.6" customHeight="1" x14ac:dyDescent="0.2">
      <c r="A263" s="7" t="s">
        <v>18</v>
      </c>
      <c r="B263" s="8" t="s">
        <v>5033</v>
      </c>
      <c r="C263" s="8" t="s">
        <v>211</v>
      </c>
      <c r="D263" s="8" t="s">
        <v>1556</v>
      </c>
      <c r="E263" s="8">
        <v>46038</v>
      </c>
      <c r="F263" s="8">
        <v>46387</v>
      </c>
      <c r="G263" s="17">
        <v>21450000</v>
      </c>
      <c r="H263" s="17">
        <v>6006000</v>
      </c>
      <c r="I263" s="17">
        <v>15444000</v>
      </c>
      <c r="J263" s="14">
        <v>0.28000000000000003</v>
      </c>
    </row>
    <row r="264" spans="1:10" s="1" customFormat="1" ht="45.6" customHeight="1" x14ac:dyDescent="0.2">
      <c r="A264" s="7" t="s">
        <v>18</v>
      </c>
      <c r="B264" s="8" t="s">
        <v>5034</v>
      </c>
      <c r="C264" s="8" t="s">
        <v>122</v>
      </c>
      <c r="D264" s="8" t="s">
        <v>1557</v>
      </c>
      <c r="E264" s="8">
        <v>46038</v>
      </c>
      <c r="F264" s="8">
        <v>46387</v>
      </c>
      <c r="G264" s="17">
        <v>62454150</v>
      </c>
      <c r="H264" s="17">
        <v>16654440</v>
      </c>
      <c r="I264" s="17">
        <v>45799710</v>
      </c>
      <c r="J264" s="14">
        <v>0.26666666666666666</v>
      </c>
    </row>
    <row r="265" spans="1:10" s="1" customFormat="1" ht="45.6" customHeight="1" x14ac:dyDescent="0.2">
      <c r="A265" s="7" t="s">
        <v>18</v>
      </c>
      <c r="B265" s="8" t="s">
        <v>5035</v>
      </c>
      <c r="C265" s="8" t="s">
        <v>51</v>
      </c>
      <c r="D265" s="8" t="s">
        <v>1558</v>
      </c>
      <c r="E265" s="8">
        <v>46038</v>
      </c>
      <c r="F265" s="8">
        <v>46387</v>
      </c>
      <c r="G265" s="17">
        <v>42053333</v>
      </c>
      <c r="H265" s="17">
        <v>11343333</v>
      </c>
      <c r="I265" s="17">
        <v>30710000</v>
      </c>
      <c r="J265" s="14">
        <v>0.26973683631687412</v>
      </c>
    </row>
    <row r="266" spans="1:10" s="1" customFormat="1" ht="45.6" customHeight="1" x14ac:dyDescent="0.2">
      <c r="A266" s="7" t="s">
        <v>18</v>
      </c>
      <c r="B266" s="8" t="s">
        <v>5036</v>
      </c>
      <c r="C266" s="8" t="s">
        <v>53</v>
      </c>
      <c r="D266" s="8" t="s">
        <v>1559</v>
      </c>
      <c r="E266" s="8">
        <v>46038</v>
      </c>
      <c r="F266" s="8">
        <v>46387</v>
      </c>
      <c r="G266" s="17">
        <v>53335500</v>
      </c>
      <c r="H266" s="17">
        <v>15140400</v>
      </c>
      <c r="I266" s="17">
        <v>38195100</v>
      </c>
      <c r="J266" s="14">
        <v>0.28387096774193549</v>
      </c>
    </row>
    <row r="267" spans="1:10" s="1" customFormat="1" ht="45.6" customHeight="1" x14ac:dyDescent="0.2">
      <c r="A267" s="7" t="s">
        <v>18</v>
      </c>
      <c r="B267" s="8" t="s">
        <v>5037</v>
      </c>
      <c r="C267" s="8" t="s">
        <v>123</v>
      </c>
      <c r="D267" s="8" t="s">
        <v>1560</v>
      </c>
      <c r="E267" s="8">
        <v>46038</v>
      </c>
      <c r="F267" s="8">
        <v>46387</v>
      </c>
      <c r="G267" s="17">
        <v>51098850</v>
      </c>
      <c r="H267" s="17">
        <v>13626360</v>
      </c>
      <c r="I267" s="17">
        <v>37472490</v>
      </c>
      <c r="J267" s="14">
        <v>0.26666666666666666</v>
      </c>
    </row>
    <row r="268" spans="1:10" s="1" customFormat="1" ht="45.6" customHeight="1" x14ac:dyDescent="0.2">
      <c r="A268" s="7" t="s">
        <v>18</v>
      </c>
      <c r="B268" s="8" t="s">
        <v>5038</v>
      </c>
      <c r="C268" s="8" t="s">
        <v>151</v>
      </c>
      <c r="D268" s="8" t="s">
        <v>1561</v>
      </c>
      <c r="E268" s="8">
        <v>46038</v>
      </c>
      <c r="F268" s="8">
        <v>46387</v>
      </c>
      <c r="G268" s="17">
        <v>34320000</v>
      </c>
      <c r="H268" s="17">
        <v>8944000</v>
      </c>
      <c r="I268" s="17">
        <v>25376000</v>
      </c>
      <c r="J268" s="14">
        <v>0.26060606060606062</v>
      </c>
    </row>
    <row r="269" spans="1:10" s="1" customFormat="1" ht="45.6" customHeight="1" x14ac:dyDescent="0.2">
      <c r="A269" s="7" t="s">
        <v>18</v>
      </c>
      <c r="B269" s="8" t="s">
        <v>5039</v>
      </c>
      <c r="C269" s="8" t="s">
        <v>135</v>
      </c>
      <c r="D269" s="8" t="s">
        <v>1562</v>
      </c>
      <c r="E269" s="8">
        <v>46038</v>
      </c>
      <c r="F269" s="8">
        <v>46387</v>
      </c>
      <c r="G269" s="17">
        <v>34320000</v>
      </c>
      <c r="H269" s="17">
        <v>8944000</v>
      </c>
      <c r="I269" s="17">
        <v>25376000</v>
      </c>
      <c r="J269" s="14">
        <v>0.26060606060606062</v>
      </c>
    </row>
    <row r="270" spans="1:10" s="1" customFormat="1" ht="45.6" customHeight="1" x14ac:dyDescent="0.2">
      <c r="A270" s="7" t="s">
        <v>18</v>
      </c>
      <c r="B270" s="8" t="s">
        <v>5040</v>
      </c>
      <c r="C270" s="8" t="s">
        <v>149</v>
      </c>
      <c r="D270" s="8" t="s">
        <v>1563</v>
      </c>
      <c r="E270" s="8">
        <v>46038</v>
      </c>
      <c r="F270" s="8">
        <v>46387</v>
      </c>
      <c r="G270" s="17">
        <v>51098850</v>
      </c>
      <c r="H270" s="17">
        <v>13316670</v>
      </c>
      <c r="I270" s="17">
        <v>37782180</v>
      </c>
      <c r="J270" s="14">
        <v>0.26060606060606062</v>
      </c>
    </row>
    <row r="271" spans="1:10" s="1" customFormat="1" ht="45.6" customHeight="1" x14ac:dyDescent="0.2">
      <c r="A271" s="7" t="s">
        <v>18</v>
      </c>
      <c r="B271" s="8" t="s">
        <v>1564</v>
      </c>
      <c r="C271" s="8" t="s">
        <v>509</v>
      </c>
      <c r="D271" s="8" t="s">
        <v>1565</v>
      </c>
      <c r="E271" s="8">
        <v>46038</v>
      </c>
      <c r="F271" s="8">
        <v>46387</v>
      </c>
      <c r="G271" s="17">
        <v>100580000</v>
      </c>
      <c r="H271" s="17">
        <v>12740133</v>
      </c>
      <c r="I271" s="17">
        <v>87839867</v>
      </c>
      <c r="J271" s="14">
        <v>0.12666666335255519</v>
      </c>
    </row>
    <row r="272" spans="1:10" s="1" customFormat="1" ht="45.6" customHeight="1" x14ac:dyDescent="0.2">
      <c r="A272" s="7" t="s">
        <v>18</v>
      </c>
      <c r="B272" s="8" t="s">
        <v>1566</v>
      </c>
      <c r="C272" s="8" t="s">
        <v>1116</v>
      </c>
      <c r="D272" s="8" t="s">
        <v>1567</v>
      </c>
      <c r="E272" s="8">
        <v>46038</v>
      </c>
      <c r="F272" s="8">
        <v>46387</v>
      </c>
      <c r="G272" s="17">
        <v>74800000</v>
      </c>
      <c r="H272" s="17">
        <v>9293333</v>
      </c>
      <c r="I272" s="17">
        <v>65506667</v>
      </c>
      <c r="J272" s="14">
        <v>0.12424241978609625</v>
      </c>
    </row>
    <row r="273" spans="1:10" s="1" customFormat="1" ht="45.6" customHeight="1" x14ac:dyDescent="0.2">
      <c r="A273" s="7" t="s">
        <v>18</v>
      </c>
      <c r="B273" s="8" t="s">
        <v>1568</v>
      </c>
      <c r="C273" s="8" t="s">
        <v>69</v>
      </c>
      <c r="D273" s="8" t="s">
        <v>1569</v>
      </c>
      <c r="E273" s="8">
        <v>46038</v>
      </c>
      <c r="F273" s="8">
        <v>46387</v>
      </c>
      <c r="G273" s="17">
        <v>57666667</v>
      </c>
      <c r="H273" s="17">
        <v>5833333</v>
      </c>
      <c r="I273" s="17">
        <v>51833334</v>
      </c>
      <c r="J273" s="14">
        <v>0.10115606299909791</v>
      </c>
    </row>
    <row r="274" spans="1:10" s="1" customFormat="1" ht="45.6" customHeight="1" x14ac:dyDescent="0.2">
      <c r="A274" s="7" t="s">
        <v>28</v>
      </c>
      <c r="B274" s="8" t="s">
        <v>1570</v>
      </c>
      <c r="C274" s="8" t="s">
        <v>138</v>
      </c>
      <c r="D274" s="8" t="s">
        <v>1571</v>
      </c>
      <c r="E274" s="8">
        <v>46041</v>
      </c>
      <c r="F274" s="8">
        <v>46387</v>
      </c>
      <c r="G274" s="17">
        <v>41713860</v>
      </c>
      <c r="H274" s="17">
        <v>4866617</v>
      </c>
      <c r="I274" s="17">
        <v>36847243</v>
      </c>
      <c r="J274" s="14">
        <v>0.11666666666666667</v>
      </c>
    </row>
    <row r="275" spans="1:10" s="1" customFormat="1" ht="45.6" customHeight="1" x14ac:dyDescent="0.2">
      <c r="A275" s="7" t="s">
        <v>28</v>
      </c>
      <c r="B275" s="8" t="s">
        <v>1572</v>
      </c>
      <c r="C275" s="8" t="s">
        <v>308</v>
      </c>
      <c r="D275" s="8" t="s">
        <v>1573</v>
      </c>
      <c r="E275" s="8">
        <v>46041</v>
      </c>
      <c r="F275" s="8">
        <v>46387</v>
      </c>
      <c r="G275" s="17">
        <v>88502700</v>
      </c>
      <c r="H275" s="17">
        <v>3218280</v>
      </c>
      <c r="I275" s="17">
        <v>85284420</v>
      </c>
      <c r="J275" s="14">
        <v>3.6363636363636362E-2</v>
      </c>
    </row>
    <row r="276" spans="1:10" s="1" customFormat="1" ht="45.6" customHeight="1" x14ac:dyDescent="0.2">
      <c r="A276" s="7" t="s">
        <v>28</v>
      </c>
      <c r="B276" s="8" t="s">
        <v>1574</v>
      </c>
      <c r="C276" s="8" t="s">
        <v>1019</v>
      </c>
      <c r="D276" s="8" t="s">
        <v>1575</v>
      </c>
      <c r="E276" s="8">
        <v>46041</v>
      </c>
      <c r="F276" s="8">
        <v>46387</v>
      </c>
      <c r="G276" s="17">
        <v>120623616</v>
      </c>
      <c r="H276" s="17">
        <v>14072755</v>
      </c>
      <c r="I276" s="17">
        <v>106550861</v>
      </c>
      <c r="J276" s="14">
        <v>0.11666666500861655</v>
      </c>
    </row>
    <row r="277" spans="1:10" s="1" customFormat="1" ht="45.6" customHeight="1" x14ac:dyDescent="0.2">
      <c r="A277" s="7" t="s">
        <v>18</v>
      </c>
      <c r="B277" s="8" t="s">
        <v>1576</v>
      </c>
      <c r="C277" s="8" t="s">
        <v>23</v>
      </c>
      <c r="D277" s="8" t="s">
        <v>1577</v>
      </c>
      <c r="E277" s="8">
        <v>46041</v>
      </c>
      <c r="F277" s="8">
        <v>46387</v>
      </c>
      <c r="G277" s="17">
        <v>149464356</v>
      </c>
      <c r="H277" s="17">
        <v>16607151</v>
      </c>
      <c r="I277" s="17">
        <v>132857205</v>
      </c>
      <c r="J277" s="14">
        <v>0.11111111334129724</v>
      </c>
    </row>
    <row r="278" spans="1:10" s="1" customFormat="1" ht="45.6" customHeight="1" x14ac:dyDescent="0.2">
      <c r="A278" s="7" t="s">
        <v>18</v>
      </c>
      <c r="B278" s="8" t="s">
        <v>1578</v>
      </c>
      <c r="C278" s="8" t="s">
        <v>56</v>
      </c>
      <c r="D278" s="8" t="s">
        <v>1579</v>
      </c>
      <c r="E278" s="8">
        <v>46041</v>
      </c>
      <c r="F278" s="8">
        <v>46387</v>
      </c>
      <c r="G278" s="17">
        <v>123780000</v>
      </c>
      <c r="H278" s="17">
        <v>12034167</v>
      </c>
      <c r="I278" s="17">
        <v>111745833</v>
      </c>
      <c r="J278" s="14">
        <v>9.7222224915172073E-2</v>
      </c>
    </row>
    <row r="279" spans="1:10" s="1" customFormat="1" ht="45.6" customHeight="1" x14ac:dyDescent="0.2">
      <c r="A279" s="7" t="s">
        <v>18</v>
      </c>
      <c r="B279" s="8" t="s">
        <v>1580</v>
      </c>
      <c r="C279" s="8" t="s">
        <v>182</v>
      </c>
      <c r="D279" s="8" t="s">
        <v>1581</v>
      </c>
      <c r="E279" s="8">
        <v>46041</v>
      </c>
      <c r="F279" s="8">
        <v>46387</v>
      </c>
      <c r="G279" s="17">
        <v>80564000</v>
      </c>
      <c r="H279" s="17">
        <v>8544667</v>
      </c>
      <c r="I279" s="17">
        <v>72019333</v>
      </c>
      <c r="J279" s="14">
        <v>0.10606061019810337</v>
      </c>
    </row>
    <row r="280" spans="1:10" s="1" customFormat="1" ht="45.6" customHeight="1" x14ac:dyDescent="0.2">
      <c r="A280" s="7" t="s">
        <v>18</v>
      </c>
      <c r="B280" s="8" t="s">
        <v>1582</v>
      </c>
      <c r="C280" s="8" t="s">
        <v>61</v>
      </c>
      <c r="D280" s="8" t="s">
        <v>1583</v>
      </c>
      <c r="E280" s="8">
        <v>46041</v>
      </c>
      <c r="F280" s="8">
        <v>46387</v>
      </c>
      <c r="G280" s="17">
        <v>55510998</v>
      </c>
      <c r="H280" s="17">
        <v>12644172</v>
      </c>
      <c r="I280" s="17">
        <v>42866826</v>
      </c>
      <c r="J280" s="14">
        <v>0.22777778198114904</v>
      </c>
    </row>
    <row r="281" spans="1:10" s="1" customFormat="1" ht="45.6" customHeight="1" x14ac:dyDescent="0.2">
      <c r="A281" s="7" t="s">
        <v>18</v>
      </c>
      <c r="B281" s="8" t="s">
        <v>1584</v>
      </c>
      <c r="C281" s="8" t="s">
        <v>1585</v>
      </c>
      <c r="D281" s="8" t="s">
        <v>1586</v>
      </c>
      <c r="E281" s="8">
        <v>46041</v>
      </c>
      <c r="F281" s="8">
        <v>46387</v>
      </c>
      <c r="G281" s="17">
        <v>55510998</v>
      </c>
      <c r="H281" s="17">
        <v>12644172</v>
      </c>
      <c r="I281" s="17">
        <v>42866826</v>
      </c>
      <c r="J281" s="14">
        <v>0.22777778198114904</v>
      </c>
    </row>
    <row r="282" spans="1:10" s="1" customFormat="1" ht="45.6" customHeight="1" x14ac:dyDescent="0.2">
      <c r="A282" s="7" t="s">
        <v>18</v>
      </c>
      <c r="B282" s="8" t="s">
        <v>1587</v>
      </c>
      <c r="C282" s="8" t="s">
        <v>865</v>
      </c>
      <c r="D282" s="8" t="s">
        <v>1588</v>
      </c>
      <c r="E282" s="8">
        <v>46041</v>
      </c>
      <c r="F282" s="8">
        <v>46387</v>
      </c>
      <c r="G282" s="17">
        <v>71067700</v>
      </c>
      <c r="H282" s="17">
        <v>7827747</v>
      </c>
      <c r="I282" s="17">
        <v>63239953</v>
      </c>
      <c r="J282" s="14">
        <v>0.1101449322265952</v>
      </c>
    </row>
    <row r="283" spans="1:10" s="1" customFormat="1" ht="45.6" customHeight="1" x14ac:dyDescent="0.2">
      <c r="A283" s="7" t="s">
        <v>18</v>
      </c>
      <c r="B283" s="8" t="s">
        <v>1589</v>
      </c>
      <c r="C283" s="8" t="s">
        <v>72</v>
      </c>
      <c r="D283" s="8" t="s">
        <v>1590</v>
      </c>
      <c r="E283" s="8">
        <v>46041</v>
      </c>
      <c r="F283" s="8">
        <v>46387</v>
      </c>
      <c r="G283" s="17">
        <v>38400000</v>
      </c>
      <c r="H283" s="17">
        <v>3733333</v>
      </c>
      <c r="I283" s="17">
        <v>34666667</v>
      </c>
      <c r="J283" s="14">
        <v>9.7222213541666672E-2</v>
      </c>
    </row>
    <row r="284" spans="1:10" s="1" customFormat="1" ht="45.6" customHeight="1" x14ac:dyDescent="0.2">
      <c r="A284" s="7" t="s">
        <v>18</v>
      </c>
      <c r="B284" s="8" t="s">
        <v>1591</v>
      </c>
      <c r="C284" s="8" t="s">
        <v>1592</v>
      </c>
      <c r="D284" s="8" t="s">
        <v>1593</v>
      </c>
      <c r="E284" s="8">
        <v>46041</v>
      </c>
      <c r="F284" s="8">
        <v>46387</v>
      </c>
      <c r="G284" s="17">
        <v>38400000</v>
      </c>
      <c r="H284" s="17">
        <v>3733333</v>
      </c>
      <c r="I284" s="17">
        <v>34666667</v>
      </c>
      <c r="J284" s="14">
        <v>9.7222213541666672E-2</v>
      </c>
    </row>
    <row r="285" spans="1:10" s="1" customFormat="1" ht="45.6" customHeight="1" x14ac:dyDescent="0.2">
      <c r="A285" s="7" t="s">
        <v>18</v>
      </c>
      <c r="B285" s="8" t="s">
        <v>1594</v>
      </c>
      <c r="C285" s="8" t="s">
        <v>790</v>
      </c>
      <c r="D285" s="8" t="s">
        <v>1595</v>
      </c>
      <c r="E285" s="8">
        <v>46041</v>
      </c>
      <c r="F285" s="8">
        <v>46387</v>
      </c>
      <c r="G285" s="17">
        <v>86652000</v>
      </c>
      <c r="H285" s="17">
        <v>8424500</v>
      </c>
      <c r="I285" s="17">
        <v>78227500</v>
      </c>
      <c r="J285" s="14">
        <v>9.7222222222222224E-2</v>
      </c>
    </row>
    <row r="286" spans="1:10" s="1" customFormat="1" ht="45.6" customHeight="1" x14ac:dyDescent="0.2">
      <c r="A286" s="7" t="s">
        <v>18</v>
      </c>
      <c r="B286" s="8" t="s">
        <v>1596</v>
      </c>
      <c r="C286" s="8" t="s">
        <v>76</v>
      </c>
      <c r="D286" s="8" t="s">
        <v>1597</v>
      </c>
      <c r="E286" s="8">
        <v>46041</v>
      </c>
      <c r="F286" s="8">
        <v>46387</v>
      </c>
      <c r="G286" s="17">
        <v>61890000</v>
      </c>
      <c r="H286" s="17">
        <v>13753333</v>
      </c>
      <c r="I286" s="17">
        <v>48136667</v>
      </c>
      <c r="J286" s="14">
        <v>0.22222221683632251</v>
      </c>
    </row>
    <row r="287" spans="1:10" s="1" customFormat="1" ht="45.6" customHeight="1" x14ac:dyDescent="0.2">
      <c r="A287" s="7" t="s">
        <v>18</v>
      </c>
      <c r="B287" s="8" t="s">
        <v>1598</v>
      </c>
      <c r="C287" s="8" t="s">
        <v>944</v>
      </c>
      <c r="D287" s="8" t="s">
        <v>1599</v>
      </c>
      <c r="E287" s="8">
        <v>46041</v>
      </c>
      <c r="F287" s="8">
        <v>46387</v>
      </c>
      <c r="G287" s="17">
        <v>88495000</v>
      </c>
      <c r="H287" s="17">
        <v>10994833</v>
      </c>
      <c r="I287" s="17">
        <v>77500167</v>
      </c>
      <c r="J287" s="14">
        <v>0.1242424204757331</v>
      </c>
    </row>
    <row r="288" spans="1:10" s="1" customFormat="1" ht="45.6" customHeight="1" x14ac:dyDescent="0.2">
      <c r="A288" s="7" t="s">
        <v>18</v>
      </c>
      <c r="B288" s="8" t="s">
        <v>1600</v>
      </c>
      <c r="C288" s="8" t="s">
        <v>163</v>
      </c>
      <c r="D288" s="8" t="s">
        <v>1601</v>
      </c>
      <c r="E288" s="8">
        <v>46041</v>
      </c>
      <c r="F288" s="8">
        <v>46387</v>
      </c>
      <c r="G288" s="17">
        <v>40986000</v>
      </c>
      <c r="H288" s="17">
        <v>3974400</v>
      </c>
      <c r="I288" s="17">
        <v>37011600</v>
      </c>
      <c r="J288" s="14">
        <v>9.696969696969697E-2</v>
      </c>
    </row>
    <row r="289" spans="1:10" s="1" customFormat="1" ht="45.6" customHeight="1" x14ac:dyDescent="0.2">
      <c r="A289" s="7" t="s">
        <v>18</v>
      </c>
      <c r="B289" s="8" t="s">
        <v>1602</v>
      </c>
      <c r="C289" s="8" t="s">
        <v>127</v>
      </c>
      <c r="D289" s="8" t="s">
        <v>1603</v>
      </c>
      <c r="E289" s="8">
        <v>46041</v>
      </c>
      <c r="F289" s="8">
        <v>46387</v>
      </c>
      <c r="G289" s="17">
        <v>40986000</v>
      </c>
      <c r="H289" s="17">
        <v>4843800</v>
      </c>
      <c r="I289" s="17">
        <v>36142200</v>
      </c>
      <c r="J289" s="14">
        <v>0.11818181818181818</v>
      </c>
    </row>
    <row r="290" spans="1:10" s="1" customFormat="1" ht="45.6" customHeight="1" x14ac:dyDescent="0.2">
      <c r="A290" s="7" t="s">
        <v>18</v>
      </c>
      <c r="B290" s="8" t="s">
        <v>1604</v>
      </c>
      <c r="C290" s="8" t="s">
        <v>1605</v>
      </c>
      <c r="D290" s="8" t="s">
        <v>1606</v>
      </c>
      <c r="E290" s="8">
        <v>46041</v>
      </c>
      <c r="F290" s="8">
        <v>46387</v>
      </c>
      <c r="G290" s="17">
        <v>79420000</v>
      </c>
      <c r="H290" s="17">
        <v>9386000</v>
      </c>
      <c r="I290" s="17">
        <v>70034000</v>
      </c>
      <c r="J290" s="14">
        <v>0.11818181818181818</v>
      </c>
    </row>
    <row r="291" spans="1:10" s="1" customFormat="1" ht="45.6" customHeight="1" x14ac:dyDescent="0.2">
      <c r="A291" s="7" t="s">
        <v>18</v>
      </c>
      <c r="B291" s="8" t="s">
        <v>1607</v>
      </c>
      <c r="C291" s="8" t="s">
        <v>792</v>
      </c>
      <c r="D291" s="8" t="s">
        <v>1608</v>
      </c>
      <c r="E291" s="8">
        <v>46041</v>
      </c>
      <c r="F291" s="8">
        <v>46387</v>
      </c>
      <c r="G291" s="17">
        <v>53220000</v>
      </c>
      <c r="H291" s="17">
        <v>5174167</v>
      </c>
      <c r="I291" s="17">
        <v>48045833</v>
      </c>
      <c r="J291" s="14">
        <v>9.7222228485531761E-2</v>
      </c>
    </row>
    <row r="292" spans="1:10" s="1" customFormat="1" ht="45.6" customHeight="1" x14ac:dyDescent="0.2">
      <c r="A292" s="7" t="s">
        <v>18</v>
      </c>
      <c r="B292" s="8" t="s">
        <v>1609</v>
      </c>
      <c r="C292" s="8" t="s">
        <v>77</v>
      </c>
      <c r="D292" s="8" t="s">
        <v>1610</v>
      </c>
      <c r="E292" s="8">
        <v>46041</v>
      </c>
      <c r="F292" s="8">
        <v>46387</v>
      </c>
      <c r="G292" s="17">
        <v>121000000</v>
      </c>
      <c r="H292" s="17">
        <v>15033333</v>
      </c>
      <c r="I292" s="17">
        <v>105966667</v>
      </c>
      <c r="J292" s="14">
        <v>0.12424242148760331</v>
      </c>
    </row>
    <row r="293" spans="1:10" s="1" customFormat="1" ht="45.6" customHeight="1" x14ac:dyDescent="0.2">
      <c r="A293" s="7" t="s">
        <v>18</v>
      </c>
      <c r="B293" s="8" t="s">
        <v>1611</v>
      </c>
      <c r="C293" s="8" t="s">
        <v>150</v>
      </c>
      <c r="D293" s="8" t="s">
        <v>1612</v>
      </c>
      <c r="E293" s="8">
        <v>46041</v>
      </c>
      <c r="F293" s="8">
        <v>46387</v>
      </c>
      <c r="G293" s="17">
        <v>40986000</v>
      </c>
      <c r="H293" s="17">
        <v>4843800</v>
      </c>
      <c r="I293" s="17">
        <v>36142200</v>
      </c>
      <c r="J293" s="14">
        <v>0.11818181818181818</v>
      </c>
    </row>
    <row r="294" spans="1:10" s="1" customFormat="1" ht="45.6" customHeight="1" x14ac:dyDescent="0.2">
      <c r="A294" s="7" t="s">
        <v>18</v>
      </c>
      <c r="B294" s="8" t="s">
        <v>1613</v>
      </c>
      <c r="C294" s="8" t="s">
        <v>161</v>
      </c>
      <c r="D294" s="8" t="s">
        <v>1614</v>
      </c>
      <c r="E294" s="8">
        <v>46041</v>
      </c>
      <c r="F294" s="8">
        <v>46387</v>
      </c>
      <c r="G294" s="17">
        <v>60511000</v>
      </c>
      <c r="H294" s="17">
        <v>7518033</v>
      </c>
      <c r="I294" s="17">
        <v>52992967</v>
      </c>
      <c r="J294" s="14">
        <v>0.12424241873378394</v>
      </c>
    </row>
    <row r="295" spans="1:10" s="1" customFormat="1" ht="45.6" customHeight="1" x14ac:dyDescent="0.2">
      <c r="A295" s="7" t="s">
        <v>18</v>
      </c>
      <c r="B295" s="8" t="s">
        <v>1615</v>
      </c>
      <c r="C295" s="8" t="s">
        <v>87</v>
      </c>
      <c r="D295" s="8" t="s">
        <v>1616</v>
      </c>
      <c r="E295" s="8">
        <v>46041</v>
      </c>
      <c r="F295" s="8">
        <v>46387</v>
      </c>
      <c r="G295" s="17">
        <v>62403000</v>
      </c>
      <c r="H295" s="17">
        <v>7374900</v>
      </c>
      <c r="I295" s="17">
        <v>55028100</v>
      </c>
      <c r="J295" s="14">
        <v>0.11818181818181818</v>
      </c>
    </row>
    <row r="296" spans="1:10" s="1" customFormat="1" ht="45.6" customHeight="1" x14ac:dyDescent="0.2">
      <c r="A296" s="7" t="s">
        <v>18</v>
      </c>
      <c r="B296" s="8" t="s">
        <v>1617</v>
      </c>
      <c r="C296" s="8" t="s">
        <v>188</v>
      </c>
      <c r="D296" s="8" t="s">
        <v>1618</v>
      </c>
      <c r="E296" s="8">
        <v>46041</v>
      </c>
      <c r="F296" s="8">
        <v>46387</v>
      </c>
      <c r="G296" s="17">
        <v>39820000</v>
      </c>
      <c r="H296" s="17">
        <v>4585333</v>
      </c>
      <c r="I296" s="17">
        <v>35234667</v>
      </c>
      <c r="J296" s="14">
        <v>0.11515150678051231</v>
      </c>
    </row>
    <row r="297" spans="1:10" s="1" customFormat="1" ht="45.6" customHeight="1" x14ac:dyDescent="0.2">
      <c r="A297" s="7" t="s">
        <v>18</v>
      </c>
      <c r="B297" s="8" t="s">
        <v>1619</v>
      </c>
      <c r="C297" s="8" t="s">
        <v>21</v>
      </c>
      <c r="D297" s="8" t="s">
        <v>1620</v>
      </c>
      <c r="E297" s="8">
        <v>46041</v>
      </c>
      <c r="F297" s="8">
        <v>46387</v>
      </c>
      <c r="G297" s="17">
        <v>149464356</v>
      </c>
      <c r="H297" s="17">
        <v>16607151</v>
      </c>
      <c r="I297" s="17">
        <v>132857205</v>
      </c>
      <c r="J297" s="14">
        <v>0.11111111334129724</v>
      </c>
    </row>
    <row r="298" spans="1:10" s="1" customFormat="1" ht="45.6" customHeight="1" x14ac:dyDescent="0.2">
      <c r="A298" s="7" t="s">
        <v>18</v>
      </c>
      <c r="B298" s="8" t="s">
        <v>1621</v>
      </c>
      <c r="C298" s="8" t="s">
        <v>1622</v>
      </c>
      <c r="D298" s="8" t="s">
        <v>1623</v>
      </c>
      <c r="E298" s="8">
        <v>46041</v>
      </c>
      <c r="F298" s="8">
        <v>46387</v>
      </c>
      <c r="G298" s="17">
        <v>40700000</v>
      </c>
      <c r="H298" s="17">
        <v>4316667</v>
      </c>
      <c r="I298" s="17">
        <v>36383333</v>
      </c>
      <c r="J298" s="14">
        <v>0.10606061425061425</v>
      </c>
    </row>
    <row r="299" spans="1:10" s="1" customFormat="1" ht="45.6" customHeight="1" x14ac:dyDescent="0.2">
      <c r="A299" s="7" t="s">
        <v>18</v>
      </c>
      <c r="B299" s="8" t="s">
        <v>1624</v>
      </c>
      <c r="C299" s="8" t="s">
        <v>1625</v>
      </c>
      <c r="D299" s="8" t="s">
        <v>1626</v>
      </c>
      <c r="E299" s="8">
        <v>46041</v>
      </c>
      <c r="F299" s="8">
        <v>46387</v>
      </c>
      <c r="G299" s="17">
        <v>40700000</v>
      </c>
      <c r="H299" s="17">
        <v>4316667</v>
      </c>
      <c r="I299" s="17">
        <v>36383333</v>
      </c>
      <c r="J299" s="14">
        <v>0.10606061425061425</v>
      </c>
    </row>
    <row r="300" spans="1:10" s="1" customFormat="1" ht="45.6" customHeight="1" x14ac:dyDescent="0.2">
      <c r="A300" s="7" t="s">
        <v>18</v>
      </c>
      <c r="B300" s="8" t="s">
        <v>1627</v>
      </c>
      <c r="C300" s="8" t="s">
        <v>171</v>
      </c>
      <c r="D300" s="8" t="s">
        <v>1628</v>
      </c>
      <c r="E300" s="8">
        <v>46041</v>
      </c>
      <c r="F300" s="8">
        <v>46387</v>
      </c>
      <c r="G300" s="17">
        <v>79420000</v>
      </c>
      <c r="H300" s="17">
        <v>9867333</v>
      </c>
      <c r="I300" s="17">
        <v>69552667</v>
      </c>
      <c r="J300" s="14">
        <v>0.12424242004532864</v>
      </c>
    </row>
    <row r="301" spans="1:10" s="1" customFormat="1" ht="45.6" customHeight="1" x14ac:dyDescent="0.2">
      <c r="A301" s="7" t="s">
        <v>18</v>
      </c>
      <c r="B301" s="8" t="s">
        <v>1629</v>
      </c>
      <c r="C301" s="8" t="s">
        <v>1630</v>
      </c>
      <c r="D301" s="8" t="s">
        <v>1631</v>
      </c>
      <c r="E301" s="8">
        <v>46041</v>
      </c>
      <c r="F301" s="8">
        <v>46387</v>
      </c>
      <c r="G301" s="17">
        <v>71500000</v>
      </c>
      <c r="H301" s="17">
        <v>5850000</v>
      </c>
      <c r="I301" s="17">
        <v>65650000</v>
      </c>
      <c r="J301" s="14">
        <v>8.1818181818181818E-2</v>
      </c>
    </row>
    <row r="302" spans="1:10" s="1" customFormat="1" ht="45.6" customHeight="1" x14ac:dyDescent="0.2">
      <c r="A302" s="7" t="s">
        <v>18</v>
      </c>
      <c r="B302" s="8" t="s">
        <v>1632</v>
      </c>
      <c r="C302" s="8" t="s">
        <v>401</v>
      </c>
      <c r="D302" s="8" t="s">
        <v>1633</v>
      </c>
      <c r="E302" s="8">
        <v>46041</v>
      </c>
      <c r="F302" s="8">
        <v>46387</v>
      </c>
      <c r="G302" s="17">
        <v>43741688</v>
      </c>
      <c r="H302" s="17">
        <v>4057200</v>
      </c>
      <c r="I302" s="17">
        <v>39684488</v>
      </c>
      <c r="J302" s="14">
        <v>9.275362212816296E-2</v>
      </c>
    </row>
    <row r="303" spans="1:10" s="1" customFormat="1" ht="45.6" customHeight="1" x14ac:dyDescent="0.2">
      <c r="A303" s="7" t="s">
        <v>18</v>
      </c>
      <c r="B303" s="8" t="s">
        <v>1634</v>
      </c>
      <c r="C303" s="8" t="s">
        <v>952</v>
      </c>
      <c r="D303" s="8" t="s">
        <v>1635</v>
      </c>
      <c r="E303" s="8">
        <v>46041</v>
      </c>
      <c r="F303" s="8">
        <v>46387</v>
      </c>
      <c r="G303" s="17">
        <v>54565994</v>
      </c>
      <c r="H303" s="17">
        <v>5377518</v>
      </c>
      <c r="I303" s="17">
        <v>49188476</v>
      </c>
      <c r="J303" s="14">
        <v>9.8550720069353087E-2</v>
      </c>
    </row>
    <row r="304" spans="1:10" s="1" customFormat="1" ht="45.6" customHeight="1" x14ac:dyDescent="0.2">
      <c r="A304" s="7" t="s">
        <v>18</v>
      </c>
      <c r="B304" s="8" t="s">
        <v>1636</v>
      </c>
      <c r="C304" s="8" t="s">
        <v>636</v>
      </c>
      <c r="D304" s="8" t="s">
        <v>1637</v>
      </c>
      <c r="E304" s="8">
        <v>46041</v>
      </c>
      <c r="F304" s="8">
        <v>46387</v>
      </c>
      <c r="G304" s="17">
        <v>54565994</v>
      </c>
      <c r="H304" s="17">
        <v>5377518</v>
      </c>
      <c r="I304" s="17">
        <v>49188476</v>
      </c>
      <c r="J304" s="14">
        <v>9.8550720069353087E-2</v>
      </c>
    </row>
    <row r="305" spans="1:10" s="1" customFormat="1" ht="45.6" customHeight="1" x14ac:dyDescent="0.2">
      <c r="A305" s="7" t="s">
        <v>18</v>
      </c>
      <c r="B305" s="8" t="s">
        <v>1638</v>
      </c>
      <c r="C305" s="8" t="s">
        <v>214</v>
      </c>
      <c r="D305" s="8" t="s">
        <v>1639</v>
      </c>
      <c r="E305" s="8">
        <v>46041</v>
      </c>
      <c r="F305" s="8">
        <v>46387</v>
      </c>
      <c r="G305" s="17">
        <v>71067700</v>
      </c>
      <c r="H305" s="17">
        <v>6591787</v>
      </c>
      <c r="I305" s="17">
        <v>64475913</v>
      </c>
      <c r="J305" s="14">
        <v>9.2753627878769118E-2</v>
      </c>
    </row>
    <row r="306" spans="1:10" s="1" customFormat="1" ht="45.6" customHeight="1" x14ac:dyDescent="0.2">
      <c r="A306" s="7" t="s">
        <v>18</v>
      </c>
      <c r="B306" s="8" t="s">
        <v>1640</v>
      </c>
      <c r="C306" s="8" t="s">
        <v>567</v>
      </c>
      <c r="D306" s="8" t="s">
        <v>1641</v>
      </c>
      <c r="E306" s="8">
        <v>46041</v>
      </c>
      <c r="F306" s="8">
        <v>46387</v>
      </c>
      <c r="G306" s="17">
        <v>97270450</v>
      </c>
      <c r="H306" s="17">
        <v>9586073</v>
      </c>
      <c r="I306" s="17">
        <v>87684377</v>
      </c>
      <c r="J306" s="14">
        <v>9.8550721210809655E-2</v>
      </c>
    </row>
    <row r="307" spans="1:10" s="1" customFormat="1" ht="45.6" customHeight="1" x14ac:dyDescent="0.2">
      <c r="A307" s="7" t="s">
        <v>18</v>
      </c>
      <c r="B307" s="8" t="s">
        <v>1642</v>
      </c>
      <c r="C307" s="8" t="s">
        <v>318</v>
      </c>
      <c r="D307" s="8" t="s">
        <v>1643</v>
      </c>
      <c r="E307" s="8">
        <v>46041</v>
      </c>
      <c r="F307" s="8">
        <v>46387</v>
      </c>
      <c r="G307" s="17">
        <v>56072300</v>
      </c>
      <c r="H307" s="17">
        <v>5525966</v>
      </c>
      <c r="I307" s="17">
        <v>50546334</v>
      </c>
      <c r="J307" s="14">
        <v>9.8550728256197803E-2</v>
      </c>
    </row>
    <row r="308" spans="1:10" s="1" customFormat="1" ht="45.6" customHeight="1" x14ac:dyDescent="0.2">
      <c r="A308" s="7" t="s">
        <v>18</v>
      </c>
      <c r="B308" s="8" t="s">
        <v>1644</v>
      </c>
      <c r="C308" s="8" t="s">
        <v>896</v>
      </c>
      <c r="D308" s="8" t="s">
        <v>1645</v>
      </c>
      <c r="E308" s="8">
        <v>46041</v>
      </c>
      <c r="F308" s="8">
        <v>46387</v>
      </c>
      <c r="G308" s="17">
        <v>54565994</v>
      </c>
      <c r="H308" s="17">
        <v>5377518</v>
      </c>
      <c r="I308" s="17">
        <v>49188476</v>
      </c>
      <c r="J308" s="14">
        <v>9.8550720069353087E-2</v>
      </c>
    </row>
    <row r="309" spans="1:10" s="1" customFormat="1" ht="45.6" customHeight="1" x14ac:dyDescent="0.2">
      <c r="A309" s="7" t="s">
        <v>18</v>
      </c>
      <c r="B309" s="8" t="s">
        <v>1646</v>
      </c>
      <c r="C309" s="8" t="s">
        <v>604</v>
      </c>
      <c r="D309" s="8" t="s">
        <v>1647</v>
      </c>
      <c r="E309" s="8">
        <v>46041</v>
      </c>
      <c r="F309" s="8">
        <v>46387</v>
      </c>
      <c r="G309" s="17">
        <v>54565994</v>
      </c>
      <c r="H309" s="17">
        <v>5377518</v>
      </c>
      <c r="I309" s="17">
        <v>49188476</v>
      </c>
      <c r="J309" s="14">
        <v>9.8550720069353087E-2</v>
      </c>
    </row>
    <row r="310" spans="1:10" s="1" customFormat="1" ht="45.6" customHeight="1" x14ac:dyDescent="0.2">
      <c r="A310" s="7" t="s">
        <v>18</v>
      </c>
      <c r="B310" s="8" t="s">
        <v>1648</v>
      </c>
      <c r="C310" s="8" t="s">
        <v>609</v>
      </c>
      <c r="D310" s="8" t="s">
        <v>1649</v>
      </c>
      <c r="E310" s="8">
        <v>46041</v>
      </c>
      <c r="F310" s="8">
        <v>46387</v>
      </c>
      <c r="G310" s="17">
        <v>54565994</v>
      </c>
      <c r="H310" s="17">
        <v>5377518</v>
      </c>
      <c r="I310" s="17">
        <v>49188476</v>
      </c>
      <c r="J310" s="14">
        <v>9.8550720069353087E-2</v>
      </c>
    </row>
    <row r="311" spans="1:10" s="1" customFormat="1" ht="45.6" customHeight="1" x14ac:dyDescent="0.2">
      <c r="A311" s="7" t="s">
        <v>18</v>
      </c>
      <c r="B311" s="8" t="s">
        <v>1650</v>
      </c>
      <c r="C311" s="8" t="s">
        <v>641</v>
      </c>
      <c r="D311" s="8" t="s">
        <v>1651</v>
      </c>
      <c r="E311" s="8">
        <v>46041</v>
      </c>
      <c r="F311" s="8">
        <v>46387</v>
      </c>
      <c r="G311" s="17">
        <v>54565994</v>
      </c>
      <c r="H311" s="17">
        <v>5377518</v>
      </c>
      <c r="I311" s="17">
        <v>49188476</v>
      </c>
      <c r="J311" s="14">
        <v>9.8550720069353087E-2</v>
      </c>
    </row>
    <row r="312" spans="1:10" s="1" customFormat="1" ht="45.6" customHeight="1" x14ac:dyDescent="0.2">
      <c r="A312" s="7" t="s">
        <v>18</v>
      </c>
      <c r="B312" s="8" t="s">
        <v>1652</v>
      </c>
      <c r="C312" s="8" t="s">
        <v>400</v>
      </c>
      <c r="D312" s="8" t="s">
        <v>1653</v>
      </c>
      <c r="E312" s="8">
        <v>46041</v>
      </c>
      <c r="F312" s="8">
        <v>46387</v>
      </c>
      <c r="G312" s="17">
        <v>52193992</v>
      </c>
      <c r="H312" s="17">
        <v>3933460</v>
      </c>
      <c r="I312" s="17">
        <v>48260532</v>
      </c>
      <c r="J312" s="14">
        <v>7.536231373143483E-2</v>
      </c>
    </row>
    <row r="313" spans="1:10" s="1" customFormat="1" ht="45.6" customHeight="1" x14ac:dyDescent="0.2">
      <c r="A313" s="7" t="s">
        <v>18</v>
      </c>
      <c r="B313" s="8" t="s">
        <v>1654</v>
      </c>
      <c r="C313" s="8" t="s">
        <v>1655</v>
      </c>
      <c r="D313" s="8" t="s">
        <v>1656</v>
      </c>
      <c r="E313" s="8">
        <v>46041</v>
      </c>
      <c r="F313" s="8">
        <v>46387</v>
      </c>
      <c r="G313" s="17">
        <v>38797500</v>
      </c>
      <c r="H313" s="17">
        <v>4680333</v>
      </c>
      <c r="I313" s="17">
        <v>34117167</v>
      </c>
      <c r="J313" s="14">
        <v>0.12063491204330176</v>
      </c>
    </row>
    <row r="314" spans="1:10" s="1" customFormat="1" ht="45.6" customHeight="1" x14ac:dyDescent="0.2">
      <c r="A314" s="7" t="s">
        <v>18</v>
      </c>
      <c r="B314" s="8" t="s">
        <v>1657</v>
      </c>
      <c r="C314" s="8" t="s">
        <v>1658</v>
      </c>
      <c r="D314" s="8" t="s">
        <v>1659</v>
      </c>
      <c r="E314" s="8">
        <v>46041</v>
      </c>
      <c r="F314" s="8">
        <v>46387</v>
      </c>
      <c r="G314" s="17">
        <v>5295042</v>
      </c>
      <c r="H314" s="17">
        <v>5295042</v>
      </c>
      <c r="I314" s="17">
        <v>0</v>
      </c>
      <c r="J314" s="14">
        <v>1</v>
      </c>
    </row>
    <row r="315" spans="1:10" s="1" customFormat="1" ht="45.6" customHeight="1" x14ac:dyDescent="0.2">
      <c r="A315" s="7" t="s">
        <v>18</v>
      </c>
      <c r="B315" s="8" t="s">
        <v>1660</v>
      </c>
      <c r="C315" s="8" t="s">
        <v>1661</v>
      </c>
      <c r="D315" s="8" t="s">
        <v>1662</v>
      </c>
      <c r="E315" s="8">
        <v>46041</v>
      </c>
      <c r="F315" s="8">
        <v>46387</v>
      </c>
      <c r="G315" s="17">
        <v>54565994</v>
      </c>
      <c r="H315" s="17">
        <v>6326492</v>
      </c>
      <c r="I315" s="17">
        <v>48239502</v>
      </c>
      <c r="J315" s="14">
        <v>0.11594202792310537</v>
      </c>
    </row>
    <row r="316" spans="1:10" s="1" customFormat="1" ht="45.6" customHeight="1" x14ac:dyDescent="0.2">
      <c r="A316" s="7" t="s">
        <v>18</v>
      </c>
      <c r="B316" s="8" t="s">
        <v>1663</v>
      </c>
      <c r="C316" s="8" t="s">
        <v>870</v>
      </c>
      <c r="D316" s="8" t="s">
        <v>1664</v>
      </c>
      <c r="E316" s="8">
        <v>46041</v>
      </c>
      <c r="F316" s="8">
        <v>46387</v>
      </c>
      <c r="G316" s="17">
        <v>77105200</v>
      </c>
      <c r="H316" s="17">
        <v>8939733</v>
      </c>
      <c r="I316" s="17">
        <v>68165467</v>
      </c>
      <c r="J316" s="14">
        <v>0.11594202466240928</v>
      </c>
    </row>
    <row r="317" spans="1:10" s="1" customFormat="1" ht="45.6" customHeight="1" x14ac:dyDescent="0.2">
      <c r="A317" s="7" t="s">
        <v>18</v>
      </c>
      <c r="B317" s="8" t="s">
        <v>1665</v>
      </c>
      <c r="C317" s="8" t="s">
        <v>258</v>
      </c>
      <c r="D317" s="8" t="s">
        <v>1666</v>
      </c>
      <c r="E317" s="8">
        <v>46041</v>
      </c>
      <c r="F317" s="8">
        <v>46387</v>
      </c>
      <c r="G317" s="17">
        <v>71067700</v>
      </c>
      <c r="H317" s="17">
        <v>8239733</v>
      </c>
      <c r="I317" s="17">
        <v>62827967</v>
      </c>
      <c r="J317" s="14">
        <v>0.11594202429514393</v>
      </c>
    </row>
    <row r="318" spans="1:10" s="1" customFormat="1" ht="45.6" customHeight="1" x14ac:dyDescent="0.2">
      <c r="A318" s="7" t="s">
        <v>18</v>
      </c>
      <c r="B318" s="8" t="s">
        <v>1667</v>
      </c>
      <c r="C318" s="8" t="s">
        <v>1668</v>
      </c>
      <c r="D318" s="8" t="s">
        <v>1669</v>
      </c>
      <c r="E318" s="8">
        <v>46041</v>
      </c>
      <c r="F318" s="8">
        <v>46387</v>
      </c>
      <c r="G318" s="17">
        <v>52193992</v>
      </c>
      <c r="H318" s="17">
        <v>5143756</v>
      </c>
      <c r="I318" s="17">
        <v>47050236</v>
      </c>
      <c r="J318" s="14">
        <v>9.8550729746826035E-2</v>
      </c>
    </row>
    <row r="319" spans="1:10" s="1" customFormat="1" ht="45.6" customHeight="1" x14ac:dyDescent="0.2">
      <c r="A319" s="7" t="s">
        <v>18</v>
      </c>
      <c r="B319" s="8" t="s">
        <v>5041</v>
      </c>
      <c r="C319" s="8" t="s">
        <v>40</v>
      </c>
      <c r="D319" s="8" t="s">
        <v>1670</v>
      </c>
      <c r="E319" s="8">
        <v>46041</v>
      </c>
      <c r="F319" s="8">
        <v>46387</v>
      </c>
      <c r="G319" s="17">
        <v>43356600</v>
      </c>
      <c r="H319" s="17">
        <v>6503490</v>
      </c>
      <c r="I319" s="17">
        <v>36853110</v>
      </c>
      <c r="J319" s="14">
        <v>0.15</v>
      </c>
    </row>
    <row r="320" spans="1:10" s="1" customFormat="1" ht="45.6" customHeight="1" x14ac:dyDescent="0.2">
      <c r="A320" s="7" t="s">
        <v>18</v>
      </c>
      <c r="B320" s="8" t="s">
        <v>5042</v>
      </c>
      <c r="C320" s="8" t="s">
        <v>42</v>
      </c>
      <c r="D320" s="8" t="s">
        <v>1671</v>
      </c>
      <c r="E320" s="8">
        <v>46041</v>
      </c>
      <c r="F320" s="8">
        <v>46387</v>
      </c>
      <c r="G320" s="17">
        <v>51408540</v>
      </c>
      <c r="H320" s="17">
        <v>7711281</v>
      </c>
      <c r="I320" s="17">
        <v>43697259</v>
      </c>
      <c r="J320" s="14">
        <v>0.15</v>
      </c>
    </row>
    <row r="321" spans="1:10" s="1" customFormat="1" ht="45.6" customHeight="1" x14ac:dyDescent="0.2">
      <c r="A321" s="7" t="s">
        <v>18</v>
      </c>
      <c r="B321" s="8" t="s">
        <v>5043</v>
      </c>
      <c r="C321" s="8" t="s">
        <v>408</v>
      </c>
      <c r="D321" s="8" t="s">
        <v>1672</v>
      </c>
      <c r="E321" s="8">
        <v>46041</v>
      </c>
      <c r="F321" s="8">
        <v>46387</v>
      </c>
      <c r="G321" s="17">
        <v>15500000</v>
      </c>
      <c r="H321" s="17">
        <v>3100000</v>
      </c>
      <c r="I321" s="17">
        <v>12400000</v>
      </c>
      <c r="J321" s="14">
        <v>0.2</v>
      </c>
    </row>
    <row r="322" spans="1:10" s="1" customFormat="1" ht="45.6" customHeight="1" x14ac:dyDescent="0.2">
      <c r="A322" s="7" t="s">
        <v>18</v>
      </c>
      <c r="B322" s="8" t="s">
        <v>5044</v>
      </c>
      <c r="C322" s="8" t="s">
        <v>198</v>
      </c>
      <c r="D322" s="8" t="s">
        <v>1673</v>
      </c>
      <c r="E322" s="8">
        <v>46041</v>
      </c>
      <c r="F322" s="8">
        <v>46387</v>
      </c>
      <c r="G322" s="17">
        <v>39050000</v>
      </c>
      <c r="H322" s="17">
        <v>8283333</v>
      </c>
      <c r="I322" s="17">
        <v>30766667</v>
      </c>
      <c r="J322" s="14">
        <v>0.21212120358514724</v>
      </c>
    </row>
    <row r="323" spans="1:10" s="1" customFormat="1" ht="45.6" customHeight="1" x14ac:dyDescent="0.2">
      <c r="A323" s="7" t="s">
        <v>18</v>
      </c>
      <c r="B323" s="8" t="s">
        <v>1674</v>
      </c>
      <c r="C323" s="8" t="s">
        <v>437</v>
      </c>
      <c r="D323" s="8" t="s">
        <v>1675</v>
      </c>
      <c r="E323" s="8">
        <v>46041</v>
      </c>
      <c r="F323" s="8">
        <v>46387</v>
      </c>
      <c r="G323" s="17">
        <v>38400000</v>
      </c>
      <c r="H323" s="17">
        <v>3733333</v>
      </c>
      <c r="I323" s="17">
        <v>34666667</v>
      </c>
      <c r="J323" s="14">
        <v>9.7222213541666672E-2</v>
      </c>
    </row>
    <row r="324" spans="1:10" s="1" customFormat="1" ht="45.6" customHeight="1" x14ac:dyDescent="0.2">
      <c r="A324" s="7" t="s">
        <v>18</v>
      </c>
      <c r="B324" s="8" t="s">
        <v>1676</v>
      </c>
      <c r="C324" s="8" t="s">
        <v>936</v>
      </c>
      <c r="D324" s="8" t="s">
        <v>1677</v>
      </c>
      <c r="E324" s="8">
        <v>46041</v>
      </c>
      <c r="F324" s="8">
        <v>46387</v>
      </c>
      <c r="G324" s="17">
        <v>38400000</v>
      </c>
      <c r="H324" s="17">
        <v>4053333</v>
      </c>
      <c r="I324" s="17">
        <v>34346667</v>
      </c>
      <c r="J324" s="14">
        <v>0.105555546875</v>
      </c>
    </row>
    <row r="325" spans="1:10" s="1" customFormat="1" ht="45.6" customHeight="1" x14ac:dyDescent="0.2">
      <c r="A325" s="7" t="s">
        <v>18</v>
      </c>
      <c r="B325" s="8" t="s">
        <v>1678</v>
      </c>
      <c r="C325" s="8" t="s">
        <v>937</v>
      </c>
      <c r="D325" s="8" t="s">
        <v>1679</v>
      </c>
      <c r="E325" s="8">
        <v>46041</v>
      </c>
      <c r="F325" s="8">
        <v>46387</v>
      </c>
      <c r="G325" s="17">
        <v>38400000</v>
      </c>
      <c r="H325" s="17">
        <v>3733333</v>
      </c>
      <c r="I325" s="17">
        <v>34666667</v>
      </c>
      <c r="J325" s="14">
        <v>9.7222213541666672E-2</v>
      </c>
    </row>
    <row r="326" spans="1:10" s="1" customFormat="1" ht="45.6" customHeight="1" x14ac:dyDescent="0.2">
      <c r="A326" s="7" t="s">
        <v>18</v>
      </c>
      <c r="B326" s="8" t="s">
        <v>1680</v>
      </c>
      <c r="C326" s="8" t="s">
        <v>939</v>
      </c>
      <c r="D326" s="8" t="s">
        <v>1681</v>
      </c>
      <c r="E326" s="8">
        <v>46041</v>
      </c>
      <c r="F326" s="8">
        <v>46387</v>
      </c>
      <c r="G326" s="17">
        <v>38400000</v>
      </c>
      <c r="H326" s="17">
        <v>4160000</v>
      </c>
      <c r="I326" s="17">
        <v>34240000</v>
      </c>
      <c r="J326" s="14">
        <v>0.10833333333333334</v>
      </c>
    </row>
    <row r="327" spans="1:10" s="1" customFormat="1" ht="45.6" customHeight="1" x14ac:dyDescent="0.2">
      <c r="A327" s="7" t="s">
        <v>18</v>
      </c>
      <c r="B327" s="8" t="s">
        <v>1682</v>
      </c>
      <c r="C327" s="8" t="s">
        <v>415</v>
      </c>
      <c r="D327" s="8" t="s">
        <v>1683</v>
      </c>
      <c r="E327" s="8">
        <v>46041</v>
      </c>
      <c r="F327" s="8">
        <v>46387</v>
      </c>
      <c r="G327" s="17">
        <v>38400000</v>
      </c>
      <c r="H327" s="17">
        <v>2026667</v>
      </c>
      <c r="I327" s="17">
        <v>36373333</v>
      </c>
      <c r="J327" s="14">
        <v>5.2777786458333337E-2</v>
      </c>
    </row>
    <row r="328" spans="1:10" s="1" customFormat="1" ht="45.6" customHeight="1" x14ac:dyDescent="0.2">
      <c r="A328" s="7" t="s">
        <v>18</v>
      </c>
      <c r="B328" s="8" t="s">
        <v>1684</v>
      </c>
      <c r="C328" s="8" t="s">
        <v>22</v>
      </c>
      <c r="D328" s="8" t="s">
        <v>1685</v>
      </c>
      <c r="E328" s="8">
        <v>46041</v>
      </c>
      <c r="F328" s="8">
        <v>46387</v>
      </c>
      <c r="G328" s="17">
        <v>38400000</v>
      </c>
      <c r="H328" s="17">
        <v>4053333</v>
      </c>
      <c r="I328" s="17">
        <v>34346667</v>
      </c>
      <c r="J328" s="14">
        <v>0.105555546875</v>
      </c>
    </row>
    <row r="329" spans="1:10" s="1" customFormat="1" ht="45.6" customHeight="1" x14ac:dyDescent="0.2">
      <c r="A329" s="7" t="s">
        <v>18</v>
      </c>
      <c r="B329" s="8" t="s">
        <v>1686</v>
      </c>
      <c r="C329" s="8" t="s">
        <v>386</v>
      </c>
      <c r="D329" s="8" t="s">
        <v>1687</v>
      </c>
      <c r="E329" s="8">
        <v>46041</v>
      </c>
      <c r="F329" s="8">
        <v>46387</v>
      </c>
      <c r="G329" s="17">
        <v>38400000</v>
      </c>
      <c r="H329" s="17">
        <v>2880000</v>
      </c>
      <c r="I329" s="17">
        <v>35520000</v>
      </c>
      <c r="J329" s="14">
        <v>7.4999999999999997E-2</v>
      </c>
    </row>
    <row r="330" spans="1:10" s="1" customFormat="1" ht="45.6" customHeight="1" x14ac:dyDescent="0.2">
      <c r="A330" s="7" t="s">
        <v>18</v>
      </c>
      <c r="B330" s="8" t="s">
        <v>1688</v>
      </c>
      <c r="C330" s="8" t="s">
        <v>81</v>
      </c>
      <c r="D330" s="8" t="s">
        <v>1689</v>
      </c>
      <c r="E330" s="8">
        <v>46041</v>
      </c>
      <c r="F330" s="8">
        <v>46387</v>
      </c>
      <c r="G330" s="17">
        <v>142347000</v>
      </c>
      <c r="H330" s="17">
        <v>13615800</v>
      </c>
      <c r="I330" s="17">
        <v>128731200</v>
      </c>
      <c r="J330" s="14">
        <v>9.5652173913043481E-2</v>
      </c>
    </row>
    <row r="331" spans="1:10" s="1" customFormat="1" ht="45.6" customHeight="1" x14ac:dyDescent="0.2">
      <c r="A331" s="7" t="s">
        <v>18</v>
      </c>
      <c r="B331" s="8" t="s">
        <v>1690</v>
      </c>
      <c r="C331" s="8" t="s">
        <v>422</v>
      </c>
      <c r="D331" s="8" t="s">
        <v>1691</v>
      </c>
      <c r="E331" s="8">
        <v>46041</v>
      </c>
      <c r="F331" s="8">
        <v>46387</v>
      </c>
      <c r="G331" s="17">
        <v>51945995</v>
      </c>
      <c r="H331" s="17">
        <v>4818179</v>
      </c>
      <c r="I331" s="17">
        <v>47127816</v>
      </c>
      <c r="J331" s="14">
        <v>9.275361844546437E-2</v>
      </c>
    </row>
    <row r="332" spans="1:10" s="1" customFormat="1" ht="45.6" customHeight="1" x14ac:dyDescent="0.2">
      <c r="A332" s="7" t="s">
        <v>18</v>
      </c>
      <c r="B332" s="8" t="s">
        <v>1692</v>
      </c>
      <c r="C332" s="8" t="s">
        <v>299</v>
      </c>
      <c r="D332" s="8" t="s">
        <v>1693</v>
      </c>
      <c r="E332" s="8">
        <v>46041</v>
      </c>
      <c r="F332" s="8">
        <v>46387</v>
      </c>
      <c r="G332" s="17">
        <v>51945995</v>
      </c>
      <c r="H332" s="17">
        <v>4215907</v>
      </c>
      <c r="I332" s="17">
        <v>47730088</v>
      </c>
      <c r="J332" s="14">
        <v>8.1159423358817165E-2</v>
      </c>
    </row>
    <row r="333" spans="1:10" s="1" customFormat="1" ht="45.6" customHeight="1" x14ac:dyDescent="0.2">
      <c r="A333" s="7" t="s">
        <v>18</v>
      </c>
      <c r="B333" s="8" t="s">
        <v>1694</v>
      </c>
      <c r="C333" s="8" t="s">
        <v>512</v>
      </c>
      <c r="D333" s="8" t="s">
        <v>1695</v>
      </c>
      <c r="E333" s="8">
        <v>46041</v>
      </c>
      <c r="F333" s="8">
        <v>46387</v>
      </c>
      <c r="G333" s="17">
        <v>71067700</v>
      </c>
      <c r="H333" s="17">
        <v>5973807</v>
      </c>
      <c r="I333" s="17">
        <v>65093893</v>
      </c>
      <c r="J333" s="14">
        <v>8.4057975704856069E-2</v>
      </c>
    </row>
    <row r="334" spans="1:10" s="1" customFormat="1" ht="45.6" customHeight="1" x14ac:dyDescent="0.2">
      <c r="A334" s="7" t="s">
        <v>18</v>
      </c>
      <c r="B334" s="8" t="s">
        <v>1696</v>
      </c>
      <c r="C334" s="8" t="s">
        <v>271</v>
      </c>
      <c r="D334" s="8" t="s">
        <v>1697</v>
      </c>
      <c r="E334" s="8">
        <v>46041</v>
      </c>
      <c r="F334" s="8">
        <v>46387</v>
      </c>
      <c r="G334" s="17">
        <v>83925850</v>
      </c>
      <c r="H334" s="17">
        <v>6811373</v>
      </c>
      <c r="I334" s="17">
        <v>77114477</v>
      </c>
      <c r="J334" s="14">
        <v>8.1159416318095076E-2</v>
      </c>
    </row>
    <row r="335" spans="1:10" s="1" customFormat="1" ht="45.6" customHeight="1" x14ac:dyDescent="0.2">
      <c r="A335" s="7" t="s">
        <v>18</v>
      </c>
      <c r="B335" s="8" t="s">
        <v>1698</v>
      </c>
      <c r="C335" s="8" t="s">
        <v>312</v>
      </c>
      <c r="D335" s="8" t="s">
        <v>1699</v>
      </c>
      <c r="E335" s="8">
        <v>46041</v>
      </c>
      <c r="F335" s="8">
        <v>46387</v>
      </c>
      <c r="G335" s="17">
        <v>83035750</v>
      </c>
      <c r="H335" s="17">
        <v>6017083</v>
      </c>
      <c r="I335" s="17">
        <v>77018667</v>
      </c>
      <c r="J335" s="14">
        <v>7.2463764101606834E-2</v>
      </c>
    </row>
    <row r="336" spans="1:10" s="1" customFormat="1" ht="45.6" customHeight="1" x14ac:dyDescent="0.2">
      <c r="A336" s="7" t="s">
        <v>18</v>
      </c>
      <c r="B336" s="8" t="s">
        <v>1700</v>
      </c>
      <c r="C336" s="8" t="s">
        <v>1701</v>
      </c>
      <c r="D336" s="8" t="s">
        <v>1702</v>
      </c>
      <c r="E336" s="8">
        <v>46041</v>
      </c>
      <c r="F336" s="8">
        <v>46387</v>
      </c>
      <c r="G336" s="17">
        <v>124791100</v>
      </c>
      <c r="H336" s="17">
        <v>14468533</v>
      </c>
      <c r="I336" s="17">
        <v>110322567</v>
      </c>
      <c r="J336" s="14">
        <v>0.11594202631437658</v>
      </c>
    </row>
    <row r="337" spans="1:10" s="1" customFormat="1" ht="45.6" customHeight="1" x14ac:dyDescent="0.2">
      <c r="A337" s="7" t="s">
        <v>18</v>
      </c>
      <c r="B337" s="8" t="s">
        <v>1703</v>
      </c>
      <c r="C337" s="8" t="s">
        <v>642</v>
      </c>
      <c r="D337" s="8" t="s">
        <v>1704</v>
      </c>
      <c r="E337" s="8">
        <v>46041</v>
      </c>
      <c r="F337" s="8">
        <v>46387</v>
      </c>
      <c r="G337" s="17">
        <v>40700000</v>
      </c>
      <c r="H337" s="17">
        <v>4316667</v>
      </c>
      <c r="I337" s="17">
        <v>36383333</v>
      </c>
      <c r="J337" s="14">
        <v>0.10606061425061425</v>
      </c>
    </row>
    <row r="338" spans="1:10" s="1" customFormat="1" ht="45.6" customHeight="1" x14ac:dyDescent="0.2">
      <c r="A338" s="7" t="s">
        <v>18</v>
      </c>
      <c r="B338" s="8" t="s">
        <v>1705</v>
      </c>
      <c r="C338" s="8" t="s">
        <v>142</v>
      </c>
      <c r="D338" s="8" t="s">
        <v>1706</v>
      </c>
      <c r="E338" s="8">
        <v>46041</v>
      </c>
      <c r="F338" s="8">
        <v>46387</v>
      </c>
      <c r="G338" s="17">
        <v>73744000</v>
      </c>
      <c r="H338" s="17">
        <v>8491733</v>
      </c>
      <c r="I338" s="17">
        <v>65252267</v>
      </c>
      <c r="J338" s="14">
        <v>0.1151515106313734</v>
      </c>
    </row>
    <row r="339" spans="1:10" s="1" customFormat="1" ht="45.6" customHeight="1" x14ac:dyDescent="0.2">
      <c r="A339" s="7" t="s">
        <v>18</v>
      </c>
      <c r="B339" s="8" t="s">
        <v>1707</v>
      </c>
      <c r="C339" s="8" t="s">
        <v>702</v>
      </c>
      <c r="D339" s="8" t="s">
        <v>1708</v>
      </c>
      <c r="E339" s="8">
        <v>46041</v>
      </c>
      <c r="F339" s="8">
        <v>46387</v>
      </c>
      <c r="G339" s="17">
        <v>48785000</v>
      </c>
      <c r="H339" s="17">
        <v>4730667</v>
      </c>
      <c r="I339" s="17">
        <v>44054333</v>
      </c>
      <c r="J339" s="14">
        <v>9.6969703802398277E-2</v>
      </c>
    </row>
    <row r="340" spans="1:10" s="1" customFormat="1" ht="45.6" customHeight="1" x14ac:dyDescent="0.2">
      <c r="A340" s="7" t="s">
        <v>28</v>
      </c>
      <c r="B340" s="8" t="s">
        <v>1709</v>
      </c>
      <c r="C340" s="8" t="s">
        <v>133</v>
      </c>
      <c r="D340" s="8" t="s">
        <v>1710</v>
      </c>
      <c r="E340" s="8">
        <v>46041</v>
      </c>
      <c r="F340" s="8">
        <v>46387</v>
      </c>
      <c r="G340" s="17">
        <v>133795870</v>
      </c>
      <c r="H340" s="17">
        <v>4905849</v>
      </c>
      <c r="I340" s="17">
        <v>128890021</v>
      </c>
      <c r="J340" s="14">
        <v>3.6666669905431312E-2</v>
      </c>
    </row>
    <row r="341" spans="1:10" s="1" customFormat="1" ht="45.6" customHeight="1" x14ac:dyDescent="0.2">
      <c r="A341" s="7" t="s">
        <v>18</v>
      </c>
      <c r="B341" s="8" t="s">
        <v>5045</v>
      </c>
      <c r="C341" s="8" t="s">
        <v>73</v>
      </c>
      <c r="D341" s="8" t="s">
        <v>1711</v>
      </c>
      <c r="E341" s="8">
        <v>46041</v>
      </c>
      <c r="F341" s="8">
        <v>46387</v>
      </c>
      <c r="G341" s="17">
        <v>45925000</v>
      </c>
      <c r="H341" s="17">
        <v>10855000</v>
      </c>
      <c r="I341" s="17">
        <v>35070000</v>
      </c>
      <c r="J341" s="14">
        <v>0.23636363636363636</v>
      </c>
    </row>
    <row r="342" spans="1:10" s="1" customFormat="1" ht="45.6" customHeight="1" x14ac:dyDescent="0.2">
      <c r="A342" s="7" t="s">
        <v>18</v>
      </c>
      <c r="B342" s="8" t="s">
        <v>1712</v>
      </c>
      <c r="C342" s="8" t="s">
        <v>114</v>
      </c>
      <c r="D342" s="8" t="s">
        <v>1713</v>
      </c>
      <c r="E342" s="8">
        <v>46041</v>
      </c>
      <c r="F342" s="8">
        <v>46387</v>
      </c>
      <c r="G342" s="17">
        <v>55510998</v>
      </c>
      <c r="H342" s="17">
        <v>12027383</v>
      </c>
      <c r="I342" s="17">
        <v>43483615</v>
      </c>
      <c r="J342" s="14">
        <v>0.2166666684681115</v>
      </c>
    </row>
    <row r="343" spans="1:10" s="1" customFormat="1" ht="45.6" customHeight="1" x14ac:dyDescent="0.2">
      <c r="A343" s="7" t="s">
        <v>18</v>
      </c>
      <c r="B343" s="8" t="s">
        <v>1714</v>
      </c>
      <c r="C343" s="8" t="s">
        <v>88</v>
      </c>
      <c r="D343" s="8" t="s">
        <v>1715</v>
      </c>
      <c r="E343" s="8">
        <v>46041</v>
      </c>
      <c r="F343" s="8">
        <v>46387</v>
      </c>
      <c r="G343" s="17">
        <v>71482998</v>
      </c>
      <c r="H343" s="17">
        <v>15487983</v>
      </c>
      <c r="I343" s="17">
        <v>55995015</v>
      </c>
      <c r="J343" s="14">
        <v>0.21666666806560073</v>
      </c>
    </row>
    <row r="344" spans="1:10" s="1" customFormat="1" ht="45.6" customHeight="1" x14ac:dyDescent="0.2">
      <c r="A344" s="7" t="s">
        <v>28</v>
      </c>
      <c r="B344" s="8" t="s">
        <v>1716</v>
      </c>
      <c r="C344" s="8" t="s">
        <v>292</v>
      </c>
      <c r="D344" s="8" t="s">
        <v>1717</v>
      </c>
      <c r="E344" s="8">
        <v>46042</v>
      </c>
      <c r="F344" s="8">
        <v>46387</v>
      </c>
      <c r="G344" s="17">
        <v>111195700</v>
      </c>
      <c r="H344" s="17">
        <v>12804353</v>
      </c>
      <c r="I344" s="17">
        <v>98391347</v>
      </c>
      <c r="J344" s="14">
        <v>0.11515151215379732</v>
      </c>
    </row>
    <row r="345" spans="1:10" s="1" customFormat="1" ht="45.6" customHeight="1" x14ac:dyDescent="0.2">
      <c r="A345" s="7" t="s">
        <v>28</v>
      </c>
      <c r="B345" s="8" t="s">
        <v>1718</v>
      </c>
      <c r="C345" s="8" t="s">
        <v>615</v>
      </c>
      <c r="D345" s="8" t="s">
        <v>1719</v>
      </c>
      <c r="E345" s="8">
        <v>46042</v>
      </c>
      <c r="F345" s="8">
        <v>46387</v>
      </c>
      <c r="G345" s="17">
        <v>76089629</v>
      </c>
      <c r="H345" s="17">
        <v>8761836</v>
      </c>
      <c r="I345" s="17">
        <v>67327793</v>
      </c>
      <c r="J345" s="14">
        <v>0.11515151427535544</v>
      </c>
    </row>
    <row r="346" spans="1:10" s="1" customFormat="1" ht="45.6" customHeight="1" x14ac:dyDescent="0.2">
      <c r="A346" s="7" t="s">
        <v>28</v>
      </c>
      <c r="B346" s="8" t="s">
        <v>1720</v>
      </c>
      <c r="C346" s="8" t="s">
        <v>1025</v>
      </c>
      <c r="D346" s="8" t="s">
        <v>1721</v>
      </c>
      <c r="E346" s="8">
        <v>46042</v>
      </c>
      <c r="F346" s="8">
        <v>46387</v>
      </c>
      <c r="G346" s="17">
        <v>120623616</v>
      </c>
      <c r="H346" s="17">
        <v>13737690</v>
      </c>
      <c r="I346" s="17">
        <v>106885926</v>
      </c>
      <c r="J346" s="14">
        <v>0.11388889220498911</v>
      </c>
    </row>
    <row r="347" spans="1:10" s="1" customFormat="1" ht="45.6" customHeight="1" x14ac:dyDescent="0.2">
      <c r="A347" s="7" t="s">
        <v>28</v>
      </c>
      <c r="B347" s="8" t="s">
        <v>1311</v>
      </c>
      <c r="C347" s="8" t="s">
        <v>736</v>
      </c>
      <c r="D347" s="8" t="s">
        <v>1722</v>
      </c>
      <c r="E347" s="8">
        <v>46042</v>
      </c>
      <c r="F347" s="8">
        <v>46387</v>
      </c>
      <c r="G347" s="17">
        <v>91931000</v>
      </c>
      <c r="H347" s="17">
        <v>10125733</v>
      </c>
      <c r="I347" s="17">
        <v>81805267</v>
      </c>
      <c r="J347" s="14">
        <v>0.11014492391032404</v>
      </c>
    </row>
    <row r="348" spans="1:10" s="1" customFormat="1" ht="45.6" customHeight="1" x14ac:dyDescent="0.2">
      <c r="A348" s="7" t="s">
        <v>28</v>
      </c>
      <c r="B348" s="8" t="s">
        <v>1723</v>
      </c>
      <c r="C348" s="8" t="s">
        <v>718</v>
      </c>
      <c r="D348" s="8" t="s">
        <v>1724</v>
      </c>
      <c r="E348" s="8">
        <v>46042</v>
      </c>
      <c r="F348" s="8">
        <v>46387</v>
      </c>
      <c r="G348" s="17">
        <v>95928000</v>
      </c>
      <c r="H348" s="17">
        <v>10125733</v>
      </c>
      <c r="I348" s="17">
        <v>85802267</v>
      </c>
      <c r="J348" s="14">
        <v>0.10555555208072721</v>
      </c>
    </row>
    <row r="349" spans="1:10" s="1" customFormat="1" ht="45.6" customHeight="1" x14ac:dyDescent="0.2">
      <c r="A349" s="7" t="s">
        <v>28</v>
      </c>
      <c r="B349" s="8" t="s">
        <v>1725</v>
      </c>
      <c r="C349" s="8" t="s">
        <v>146</v>
      </c>
      <c r="D349" s="8" t="s">
        <v>1726</v>
      </c>
      <c r="E349" s="8">
        <v>46042</v>
      </c>
      <c r="F349" s="8">
        <v>46387</v>
      </c>
      <c r="G349" s="17">
        <v>82932600</v>
      </c>
      <c r="H349" s="17">
        <v>8753997</v>
      </c>
      <c r="I349" s="17">
        <v>74178603</v>
      </c>
      <c r="J349" s="14">
        <v>0.1055555595748837</v>
      </c>
    </row>
    <row r="350" spans="1:10" s="1" customFormat="1" ht="45.6" customHeight="1" x14ac:dyDescent="0.2">
      <c r="A350" s="7" t="s">
        <v>28</v>
      </c>
      <c r="B350" s="8" t="s">
        <v>1727</v>
      </c>
      <c r="C350" s="8" t="s">
        <v>63</v>
      </c>
      <c r="D350" s="8" t="s">
        <v>1728</v>
      </c>
      <c r="E350" s="8">
        <v>46042</v>
      </c>
      <c r="F350" s="8">
        <v>46387</v>
      </c>
      <c r="G350" s="17">
        <v>86646000</v>
      </c>
      <c r="H350" s="17">
        <v>9145967</v>
      </c>
      <c r="I350" s="17">
        <v>77500033</v>
      </c>
      <c r="J350" s="14">
        <v>0.10555555940262679</v>
      </c>
    </row>
    <row r="351" spans="1:10" s="1" customFormat="1" ht="45.6" customHeight="1" x14ac:dyDescent="0.2">
      <c r="A351" s="7" t="s">
        <v>28</v>
      </c>
      <c r="B351" s="8" t="s">
        <v>1729</v>
      </c>
      <c r="C351" s="8" t="s">
        <v>86</v>
      </c>
      <c r="D351" s="8" t="s">
        <v>1730</v>
      </c>
      <c r="E351" s="8">
        <v>46042</v>
      </c>
      <c r="F351" s="8">
        <v>46387</v>
      </c>
      <c r="G351" s="17">
        <v>148536000</v>
      </c>
      <c r="H351" s="17">
        <v>15678800</v>
      </c>
      <c r="I351" s="17">
        <v>132857200</v>
      </c>
      <c r="J351" s="14">
        <v>0.10555555555555556</v>
      </c>
    </row>
    <row r="352" spans="1:10" s="1" customFormat="1" ht="45.6" customHeight="1" x14ac:dyDescent="0.2">
      <c r="A352" s="7" t="s">
        <v>28</v>
      </c>
      <c r="B352" s="8" t="s">
        <v>1731</v>
      </c>
      <c r="C352" s="8" t="s">
        <v>874</v>
      </c>
      <c r="D352" s="8" t="s">
        <v>1732</v>
      </c>
      <c r="E352" s="8">
        <v>46042</v>
      </c>
      <c r="F352" s="8">
        <v>46387</v>
      </c>
      <c r="G352" s="17">
        <v>45386000</v>
      </c>
      <c r="H352" s="17">
        <v>5226267</v>
      </c>
      <c r="I352" s="17">
        <v>40159733</v>
      </c>
      <c r="J352" s="14">
        <v>0.11515152249592385</v>
      </c>
    </row>
    <row r="353" spans="1:10" s="1" customFormat="1" ht="45.6" customHeight="1" x14ac:dyDescent="0.2">
      <c r="A353" s="7" t="s">
        <v>28</v>
      </c>
      <c r="B353" s="8" t="s">
        <v>1733</v>
      </c>
      <c r="C353" s="8" t="s">
        <v>288</v>
      </c>
      <c r="D353" s="8" t="s">
        <v>1734</v>
      </c>
      <c r="E353" s="8">
        <v>46042</v>
      </c>
      <c r="F353" s="8">
        <v>46387</v>
      </c>
      <c r="G353" s="17">
        <v>41006251</v>
      </c>
      <c r="H353" s="17">
        <v>4721932</v>
      </c>
      <c r="I353" s="17">
        <v>36284319</v>
      </c>
      <c r="J353" s="14">
        <v>0.11515151677728354</v>
      </c>
    </row>
    <row r="354" spans="1:10" s="1" customFormat="1" ht="45.6" customHeight="1" x14ac:dyDescent="0.2">
      <c r="A354" s="7" t="s">
        <v>28</v>
      </c>
      <c r="B354" s="8" t="s">
        <v>1735</v>
      </c>
      <c r="C354" s="8" t="s">
        <v>427</v>
      </c>
      <c r="D354" s="8" t="s">
        <v>1736</v>
      </c>
      <c r="E354" s="8">
        <v>46042</v>
      </c>
      <c r="F354" s="8">
        <v>46387</v>
      </c>
      <c r="G354" s="17">
        <v>88502700</v>
      </c>
      <c r="H354" s="17">
        <v>10191220</v>
      </c>
      <c r="I354" s="17">
        <v>78311480</v>
      </c>
      <c r="J354" s="14">
        <v>0.11515151515151516</v>
      </c>
    </row>
    <row r="355" spans="1:10" s="1" customFormat="1" ht="45.6" customHeight="1" x14ac:dyDescent="0.2">
      <c r="A355" s="7" t="s">
        <v>28</v>
      </c>
      <c r="B355" s="8" t="s">
        <v>1737</v>
      </c>
      <c r="C355" s="8" t="s">
        <v>1738</v>
      </c>
      <c r="D355" s="8" t="s">
        <v>1739</v>
      </c>
      <c r="E355" s="8">
        <v>46042</v>
      </c>
      <c r="F355" s="8">
        <v>46387</v>
      </c>
      <c r="G355" s="17">
        <v>120623616</v>
      </c>
      <c r="H355" s="17">
        <v>12732493</v>
      </c>
      <c r="I355" s="17">
        <v>107891123</v>
      </c>
      <c r="J355" s="14">
        <v>0.10555555721360567</v>
      </c>
    </row>
    <row r="356" spans="1:10" s="1" customFormat="1" ht="45.6" customHeight="1" x14ac:dyDescent="0.2">
      <c r="A356" s="7" t="s">
        <v>28</v>
      </c>
      <c r="B356" s="8" t="s">
        <v>1740</v>
      </c>
      <c r="C356" s="8" t="s">
        <v>119</v>
      </c>
      <c r="D356" s="8" t="s">
        <v>1741</v>
      </c>
      <c r="E356" s="8">
        <v>46042</v>
      </c>
      <c r="F356" s="8">
        <v>46387</v>
      </c>
      <c r="G356" s="17">
        <v>113506260</v>
      </c>
      <c r="H356" s="17">
        <v>12927102</v>
      </c>
      <c r="I356" s="17">
        <v>100579158</v>
      </c>
      <c r="J356" s="14">
        <v>0.11388889035723669</v>
      </c>
    </row>
    <row r="357" spans="1:10" s="1" customFormat="1" ht="45.6" customHeight="1" x14ac:dyDescent="0.2">
      <c r="A357" s="7" t="s">
        <v>28</v>
      </c>
      <c r="B357" s="8" t="s">
        <v>1742</v>
      </c>
      <c r="C357" s="8" t="s">
        <v>194</v>
      </c>
      <c r="D357" s="8" t="s">
        <v>1743</v>
      </c>
      <c r="E357" s="8">
        <v>46042</v>
      </c>
      <c r="F357" s="8">
        <v>46387</v>
      </c>
      <c r="G357" s="17">
        <v>121428180</v>
      </c>
      <c r="H357" s="17">
        <v>13492020</v>
      </c>
      <c r="I357" s="17">
        <v>107936160</v>
      </c>
      <c r="J357" s="14">
        <v>0.1111111111111111</v>
      </c>
    </row>
    <row r="358" spans="1:10" s="1" customFormat="1" ht="45.6" customHeight="1" x14ac:dyDescent="0.2">
      <c r="A358" s="7" t="s">
        <v>28</v>
      </c>
      <c r="B358" s="8" t="s">
        <v>1744</v>
      </c>
      <c r="C358" s="8" t="s">
        <v>548</v>
      </c>
      <c r="D358" s="8" t="s">
        <v>1745</v>
      </c>
      <c r="E358" s="8">
        <v>46042</v>
      </c>
      <c r="F358" s="8">
        <v>46387</v>
      </c>
      <c r="G358" s="17">
        <v>102118500</v>
      </c>
      <c r="H358" s="17">
        <v>11759100</v>
      </c>
      <c r="I358" s="17">
        <v>90359400</v>
      </c>
      <c r="J358" s="14">
        <v>0.11515151515151516</v>
      </c>
    </row>
    <row r="359" spans="1:10" s="1" customFormat="1" ht="45.6" customHeight="1" x14ac:dyDescent="0.2">
      <c r="A359" s="7" t="s">
        <v>28</v>
      </c>
      <c r="B359" s="8" t="s">
        <v>1746</v>
      </c>
      <c r="C359" s="8" t="s">
        <v>175</v>
      </c>
      <c r="D359" s="8" t="s">
        <v>1747</v>
      </c>
      <c r="E359" s="8">
        <v>46042</v>
      </c>
      <c r="F359" s="8">
        <v>46387</v>
      </c>
      <c r="G359" s="17">
        <v>49512000</v>
      </c>
      <c r="H359" s="17">
        <v>5226267</v>
      </c>
      <c r="I359" s="17">
        <v>44285733</v>
      </c>
      <c r="J359" s="14">
        <v>0.1055555622879302</v>
      </c>
    </row>
    <row r="360" spans="1:10" s="1" customFormat="1" ht="45.6" customHeight="1" x14ac:dyDescent="0.2">
      <c r="A360" s="7" t="s">
        <v>18</v>
      </c>
      <c r="B360" s="8" t="s">
        <v>1748</v>
      </c>
      <c r="C360" s="8" t="s">
        <v>494</v>
      </c>
      <c r="D360" s="8" t="s">
        <v>1749</v>
      </c>
      <c r="E360" s="8">
        <v>46042</v>
      </c>
      <c r="F360" s="8">
        <v>46387</v>
      </c>
      <c r="G360" s="17">
        <v>66285204</v>
      </c>
      <c r="H360" s="17">
        <v>10177649</v>
      </c>
      <c r="I360" s="17">
        <v>56107555</v>
      </c>
      <c r="J360" s="14">
        <v>0.1535433005531672</v>
      </c>
    </row>
    <row r="361" spans="1:10" s="1" customFormat="1" ht="45.6" customHeight="1" x14ac:dyDescent="0.2">
      <c r="A361" s="7" t="s">
        <v>18</v>
      </c>
      <c r="B361" s="8" t="s">
        <v>1750</v>
      </c>
      <c r="C361" s="8" t="s">
        <v>43</v>
      </c>
      <c r="D361" s="8" t="s">
        <v>1751</v>
      </c>
      <c r="E361" s="8">
        <v>46042</v>
      </c>
      <c r="F361" s="8">
        <v>46387</v>
      </c>
      <c r="G361" s="17">
        <v>103500000</v>
      </c>
      <c r="H361" s="17">
        <v>9900000</v>
      </c>
      <c r="I361" s="17">
        <v>93600000</v>
      </c>
      <c r="J361" s="14">
        <v>9.5652173913043481E-2</v>
      </c>
    </row>
    <row r="362" spans="1:10" s="1" customFormat="1" ht="45.6" customHeight="1" x14ac:dyDescent="0.2">
      <c r="A362" s="7" t="s">
        <v>18</v>
      </c>
      <c r="B362" s="8" t="s">
        <v>1752</v>
      </c>
      <c r="C362" s="8" t="s">
        <v>232</v>
      </c>
      <c r="D362" s="8" t="s">
        <v>1753</v>
      </c>
      <c r="E362" s="8">
        <v>46042</v>
      </c>
      <c r="F362" s="8">
        <v>46387</v>
      </c>
      <c r="G362" s="17">
        <v>88966900</v>
      </c>
      <c r="H362" s="17">
        <v>8252000</v>
      </c>
      <c r="I362" s="17">
        <v>80714900</v>
      </c>
      <c r="J362" s="14">
        <v>9.2753597124323767E-2</v>
      </c>
    </row>
    <row r="363" spans="1:10" s="1" customFormat="1" ht="45.6" customHeight="1" x14ac:dyDescent="0.2">
      <c r="A363" s="7" t="s">
        <v>18</v>
      </c>
      <c r="B363" s="8" t="s">
        <v>1754</v>
      </c>
      <c r="C363" s="8" t="s">
        <v>730</v>
      </c>
      <c r="D363" s="8" t="s">
        <v>1755</v>
      </c>
      <c r="E363" s="8">
        <v>46042</v>
      </c>
      <c r="F363" s="8">
        <v>46387</v>
      </c>
      <c r="G363" s="17">
        <v>51007700</v>
      </c>
      <c r="H363" s="17">
        <v>5026843</v>
      </c>
      <c r="I363" s="17">
        <v>45980857</v>
      </c>
      <c r="J363" s="14">
        <v>9.855066980083399E-2</v>
      </c>
    </row>
    <row r="364" spans="1:10" s="1" customFormat="1" ht="45.6" customHeight="1" x14ac:dyDescent="0.2">
      <c r="A364" s="7" t="s">
        <v>18</v>
      </c>
      <c r="B364" s="8" t="s">
        <v>5046</v>
      </c>
      <c r="C364" s="8" t="s">
        <v>192</v>
      </c>
      <c r="D364" s="8" t="s">
        <v>1756</v>
      </c>
      <c r="E364" s="8">
        <v>46042</v>
      </c>
      <c r="F364" s="8">
        <v>46387</v>
      </c>
      <c r="G364" s="17">
        <v>49775000</v>
      </c>
      <c r="H364" s="17">
        <v>10256667</v>
      </c>
      <c r="I364" s="17">
        <v>39518333</v>
      </c>
      <c r="J364" s="14">
        <v>0.20606061275740833</v>
      </c>
    </row>
    <row r="365" spans="1:10" s="1" customFormat="1" ht="45.6" customHeight="1" x14ac:dyDescent="0.2">
      <c r="A365" s="7" t="s">
        <v>18</v>
      </c>
      <c r="B365" s="8" t="s">
        <v>1757</v>
      </c>
      <c r="C365" s="8" t="s">
        <v>395</v>
      </c>
      <c r="D365" s="8" t="s">
        <v>1758</v>
      </c>
      <c r="E365" s="8">
        <v>46042</v>
      </c>
      <c r="F365" s="8">
        <v>46387</v>
      </c>
      <c r="G365" s="17">
        <v>54270363</v>
      </c>
      <c r="H365" s="17">
        <v>5348384</v>
      </c>
      <c r="I365" s="17">
        <v>48921979</v>
      </c>
      <c r="J365" s="14">
        <v>9.8550732008186495E-2</v>
      </c>
    </row>
    <row r="366" spans="1:10" s="1" customFormat="1" ht="45.6" customHeight="1" x14ac:dyDescent="0.2">
      <c r="A366" s="7" t="s">
        <v>18</v>
      </c>
      <c r="B366" s="8" t="s">
        <v>1759</v>
      </c>
      <c r="C366" s="8" t="s">
        <v>1760</v>
      </c>
      <c r="D366" s="8" t="s">
        <v>1761</v>
      </c>
      <c r="E366" s="8">
        <v>46042</v>
      </c>
      <c r="F366" s="8">
        <v>46387</v>
      </c>
      <c r="G366" s="17">
        <v>55942992</v>
      </c>
      <c r="H366" s="17">
        <v>5513222</v>
      </c>
      <c r="I366" s="17">
        <v>50429770</v>
      </c>
      <c r="J366" s="14">
        <v>9.8550717487545181E-2</v>
      </c>
    </row>
    <row r="367" spans="1:10" s="1" customFormat="1" ht="45.6" customHeight="1" x14ac:dyDescent="0.2">
      <c r="A367" s="7" t="s">
        <v>18</v>
      </c>
      <c r="B367" s="8" t="s">
        <v>1762</v>
      </c>
      <c r="C367" s="8" t="s">
        <v>950</v>
      </c>
      <c r="D367" s="8" t="s">
        <v>1763</v>
      </c>
      <c r="E367" s="8">
        <v>46042</v>
      </c>
      <c r="F367" s="8">
        <v>46387</v>
      </c>
      <c r="G367" s="17">
        <v>55132224</v>
      </c>
      <c r="H367" s="17">
        <v>5513222</v>
      </c>
      <c r="I367" s="17">
        <v>49619002</v>
      </c>
      <c r="J367" s="14">
        <v>9.9999992744714966E-2</v>
      </c>
    </row>
    <row r="368" spans="1:10" s="1" customFormat="1" ht="45.6" customHeight="1" x14ac:dyDescent="0.2">
      <c r="A368" s="7" t="s">
        <v>18</v>
      </c>
      <c r="B368" s="8" t="s">
        <v>1764</v>
      </c>
      <c r="C368" s="8" t="s">
        <v>336</v>
      </c>
      <c r="D368" s="8" t="s">
        <v>1765</v>
      </c>
      <c r="E368" s="8">
        <v>46042</v>
      </c>
      <c r="F368" s="8">
        <v>46387</v>
      </c>
      <c r="G368" s="17">
        <v>40378996</v>
      </c>
      <c r="H368" s="17">
        <v>3979379</v>
      </c>
      <c r="I368" s="17">
        <v>36399617</v>
      </c>
      <c r="J368" s="14">
        <v>9.8550716813265993E-2</v>
      </c>
    </row>
    <row r="369" spans="1:10" s="1" customFormat="1" ht="45.6" customHeight="1" x14ac:dyDescent="0.2">
      <c r="A369" s="7" t="s">
        <v>18</v>
      </c>
      <c r="B369" s="8" t="s">
        <v>1766</v>
      </c>
      <c r="C369" s="8" t="s">
        <v>470</v>
      </c>
      <c r="D369" s="8" t="s">
        <v>1767</v>
      </c>
      <c r="E369" s="8">
        <v>46042</v>
      </c>
      <c r="F369" s="8">
        <v>46387</v>
      </c>
      <c r="G369" s="17">
        <v>51945995</v>
      </c>
      <c r="H369" s="17">
        <v>5119315</v>
      </c>
      <c r="I369" s="17">
        <v>46826680</v>
      </c>
      <c r="J369" s="14">
        <v>9.8550715988787965E-2</v>
      </c>
    </row>
    <row r="370" spans="1:10" s="1" customFormat="1" ht="45.6" customHeight="1" x14ac:dyDescent="0.2">
      <c r="A370" s="7" t="s">
        <v>18</v>
      </c>
      <c r="B370" s="8" t="s">
        <v>1768</v>
      </c>
      <c r="C370" s="8" t="s">
        <v>1769</v>
      </c>
      <c r="D370" s="8" t="s">
        <v>1770</v>
      </c>
      <c r="E370" s="8">
        <v>46042</v>
      </c>
      <c r="F370" s="8">
        <v>46387</v>
      </c>
      <c r="G370" s="17">
        <v>38878050</v>
      </c>
      <c r="H370" s="17">
        <v>3831460</v>
      </c>
      <c r="I370" s="17">
        <v>35046590</v>
      </c>
      <c r="J370" s="14">
        <v>9.8550724637681164E-2</v>
      </c>
    </row>
    <row r="371" spans="1:10" s="1" customFormat="1" ht="45.6" customHeight="1" x14ac:dyDescent="0.2">
      <c r="A371" s="7" t="s">
        <v>18</v>
      </c>
      <c r="B371" s="8" t="s">
        <v>1771</v>
      </c>
      <c r="C371" s="8" t="s">
        <v>892</v>
      </c>
      <c r="D371" s="8" t="s">
        <v>1772</v>
      </c>
      <c r="E371" s="8">
        <v>46042</v>
      </c>
      <c r="F371" s="8">
        <v>46387</v>
      </c>
      <c r="G371" s="17">
        <v>71067700</v>
      </c>
      <c r="H371" s="17">
        <v>7003773</v>
      </c>
      <c r="I371" s="17">
        <v>64063927</v>
      </c>
      <c r="J371" s="14">
        <v>9.8550719947317844E-2</v>
      </c>
    </row>
    <row r="372" spans="1:10" s="1" customFormat="1" ht="45.6" customHeight="1" x14ac:dyDescent="0.2">
      <c r="A372" s="7" t="s">
        <v>18</v>
      </c>
      <c r="B372" s="8" t="s">
        <v>1773</v>
      </c>
      <c r="C372" s="8" t="s">
        <v>484</v>
      </c>
      <c r="D372" s="8" t="s">
        <v>1774</v>
      </c>
      <c r="E372" s="8">
        <v>46042</v>
      </c>
      <c r="F372" s="8">
        <v>46387</v>
      </c>
      <c r="G372" s="17">
        <v>59311250</v>
      </c>
      <c r="H372" s="17">
        <v>6532833</v>
      </c>
      <c r="I372" s="17">
        <v>52778417</v>
      </c>
      <c r="J372" s="14">
        <v>0.11014492191616261</v>
      </c>
    </row>
    <row r="373" spans="1:10" s="1" customFormat="1" ht="45.6" customHeight="1" x14ac:dyDescent="0.2">
      <c r="A373" s="7" t="s">
        <v>18</v>
      </c>
      <c r="B373" s="8" t="s">
        <v>1775</v>
      </c>
      <c r="C373" s="8" t="s">
        <v>281</v>
      </c>
      <c r="D373" s="8" t="s">
        <v>1776</v>
      </c>
      <c r="E373" s="8">
        <v>46042</v>
      </c>
      <c r="F373" s="8">
        <v>46387</v>
      </c>
      <c r="G373" s="17">
        <v>42474503</v>
      </c>
      <c r="H373" s="17">
        <v>4309008</v>
      </c>
      <c r="I373" s="17">
        <v>38165495</v>
      </c>
      <c r="J373" s="14">
        <v>0.10144928593984961</v>
      </c>
    </row>
    <row r="374" spans="1:10" s="1" customFormat="1" ht="45.6" customHeight="1" x14ac:dyDescent="0.2">
      <c r="A374" s="7" t="s">
        <v>18</v>
      </c>
      <c r="B374" s="8" t="s">
        <v>1777</v>
      </c>
      <c r="C374" s="8" t="s">
        <v>731</v>
      </c>
      <c r="D374" s="8" t="s">
        <v>1778</v>
      </c>
      <c r="E374" s="8">
        <v>46042</v>
      </c>
      <c r="F374" s="8">
        <v>46387</v>
      </c>
      <c r="G374" s="17">
        <v>42474503</v>
      </c>
      <c r="H374" s="17">
        <v>4678351</v>
      </c>
      <c r="I374" s="17">
        <v>37796152</v>
      </c>
      <c r="J374" s="14">
        <v>0.11014492623963133</v>
      </c>
    </row>
    <row r="375" spans="1:10" s="1" customFormat="1" ht="45.6" customHeight="1" x14ac:dyDescent="0.2">
      <c r="A375" s="7" t="s">
        <v>18</v>
      </c>
      <c r="B375" s="8" t="s">
        <v>1779</v>
      </c>
      <c r="C375" s="8" t="s">
        <v>203</v>
      </c>
      <c r="D375" s="8" t="s">
        <v>1780</v>
      </c>
      <c r="E375" s="8">
        <v>46042</v>
      </c>
      <c r="F375" s="8">
        <v>46387</v>
      </c>
      <c r="G375" s="17">
        <v>102124000</v>
      </c>
      <c r="H375" s="17">
        <v>10521867</v>
      </c>
      <c r="I375" s="17">
        <v>91602133</v>
      </c>
      <c r="J375" s="14">
        <v>0.10303030629430888</v>
      </c>
    </row>
    <row r="376" spans="1:10" s="1" customFormat="1" ht="45.6" customHeight="1" x14ac:dyDescent="0.2">
      <c r="A376" s="7" t="s">
        <v>18</v>
      </c>
      <c r="B376" s="8" t="s">
        <v>1781</v>
      </c>
      <c r="C376" s="8" t="s">
        <v>67</v>
      </c>
      <c r="D376" s="8" t="s">
        <v>1782</v>
      </c>
      <c r="E376" s="8">
        <v>46042</v>
      </c>
      <c r="F376" s="8">
        <v>46387</v>
      </c>
      <c r="G376" s="17">
        <v>90772000</v>
      </c>
      <c r="H376" s="17">
        <v>8527067</v>
      </c>
      <c r="I376" s="17">
        <v>82244933</v>
      </c>
      <c r="J376" s="14">
        <v>9.3939397611598294E-2</v>
      </c>
    </row>
    <row r="377" spans="1:10" s="1" customFormat="1" ht="45.6" customHeight="1" x14ac:dyDescent="0.2">
      <c r="A377" s="7" t="s">
        <v>18</v>
      </c>
      <c r="B377" s="8" t="s">
        <v>1783</v>
      </c>
      <c r="C377" s="8" t="s">
        <v>612</v>
      </c>
      <c r="D377" s="8" t="s">
        <v>1784</v>
      </c>
      <c r="E377" s="8">
        <v>46042</v>
      </c>
      <c r="F377" s="8">
        <v>46387</v>
      </c>
      <c r="G377" s="17">
        <v>67770000</v>
      </c>
      <c r="H377" s="17">
        <v>8534000</v>
      </c>
      <c r="I377" s="17">
        <v>59236000</v>
      </c>
      <c r="J377" s="14">
        <v>0.12592592592592591</v>
      </c>
    </row>
    <row r="378" spans="1:10" s="1" customFormat="1" ht="45.6" customHeight="1" x14ac:dyDescent="0.2">
      <c r="A378" s="7" t="s">
        <v>18</v>
      </c>
      <c r="B378" s="8" t="s">
        <v>1785</v>
      </c>
      <c r="C378" s="8" t="s">
        <v>84</v>
      </c>
      <c r="D378" s="8" t="s">
        <v>1786</v>
      </c>
      <c r="E378" s="8">
        <v>46042</v>
      </c>
      <c r="F378" s="8">
        <v>46387</v>
      </c>
      <c r="G378" s="17">
        <v>81697000</v>
      </c>
      <c r="H378" s="17">
        <v>8417267</v>
      </c>
      <c r="I378" s="17">
        <v>73279733</v>
      </c>
      <c r="J378" s="14">
        <v>0.10303030711042022</v>
      </c>
    </row>
    <row r="379" spans="1:10" s="1" customFormat="1" ht="45.6" customHeight="1" x14ac:dyDescent="0.2">
      <c r="A379" s="7" t="s">
        <v>18</v>
      </c>
      <c r="B379" s="8" t="s">
        <v>1787</v>
      </c>
      <c r="C379" s="8" t="s">
        <v>737</v>
      </c>
      <c r="D379" s="8" t="s">
        <v>1788</v>
      </c>
      <c r="E379" s="8">
        <v>46042</v>
      </c>
      <c r="F379" s="8">
        <v>46387</v>
      </c>
      <c r="G379" s="17">
        <v>79839000</v>
      </c>
      <c r="H379" s="17">
        <v>9166700</v>
      </c>
      <c r="I379" s="17">
        <v>70672300</v>
      </c>
      <c r="J379" s="14">
        <v>0.11481481481481481</v>
      </c>
    </row>
    <row r="380" spans="1:10" s="1" customFormat="1" ht="45.6" customHeight="1" x14ac:dyDescent="0.2">
      <c r="A380" s="7" t="s">
        <v>18</v>
      </c>
      <c r="B380" s="8" t="s">
        <v>1789</v>
      </c>
      <c r="C380" s="8" t="s">
        <v>958</v>
      </c>
      <c r="D380" s="8" t="s">
        <v>1790</v>
      </c>
      <c r="E380" s="8">
        <v>46042</v>
      </c>
      <c r="F380" s="8">
        <v>46387</v>
      </c>
      <c r="G380" s="17">
        <v>0</v>
      </c>
      <c r="H380" s="17">
        <v>0</v>
      </c>
      <c r="I380" s="17">
        <v>0</v>
      </c>
      <c r="J380" s="14" t="e">
        <v>#DIV/0!</v>
      </c>
    </row>
    <row r="381" spans="1:10" s="1" customFormat="1" ht="45.6" customHeight="1" x14ac:dyDescent="0.2">
      <c r="A381" s="7" t="s">
        <v>18</v>
      </c>
      <c r="B381" s="8" t="s">
        <v>1791</v>
      </c>
      <c r="C381" s="8" t="s">
        <v>140</v>
      </c>
      <c r="D381" s="8" t="s">
        <v>1792</v>
      </c>
      <c r="E381" s="8">
        <v>46042</v>
      </c>
      <c r="F381" s="8">
        <v>46387</v>
      </c>
      <c r="G381" s="17">
        <v>129668000</v>
      </c>
      <c r="H381" s="17">
        <v>13752667</v>
      </c>
      <c r="I381" s="17">
        <v>115915333</v>
      </c>
      <c r="J381" s="14">
        <v>0.10606060863127371</v>
      </c>
    </row>
    <row r="382" spans="1:10" s="1" customFormat="1" ht="45.6" customHeight="1" x14ac:dyDescent="0.2">
      <c r="A382" s="7" t="s">
        <v>18</v>
      </c>
      <c r="B382" s="8" t="s">
        <v>5047</v>
      </c>
      <c r="C382" s="8" t="s">
        <v>282</v>
      </c>
      <c r="D382" s="8" t="s">
        <v>1793</v>
      </c>
      <c r="E382" s="8">
        <v>46042</v>
      </c>
      <c r="F382" s="8">
        <v>46387</v>
      </c>
      <c r="G382" s="17">
        <v>23556500</v>
      </c>
      <c r="H382" s="17">
        <v>3426400</v>
      </c>
      <c r="I382" s="17">
        <v>20130100</v>
      </c>
      <c r="J382" s="14">
        <v>0.14545454545454545</v>
      </c>
    </row>
    <row r="383" spans="1:10" s="1" customFormat="1" ht="45.6" customHeight="1" x14ac:dyDescent="0.2">
      <c r="A383" s="7" t="s">
        <v>18</v>
      </c>
      <c r="B383" s="8" t="s">
        <v>5048</v>
      </c>
      <c r="C383" s="8" t="s">
        <v>249</v>
      </c>
      <c r="D383" s="8" t="s">
        <v>1794</v>
      </c>
      <c r="E383" s="8">
        <v>46042</v>
      </c>
      <c r="F383" s="8">
        <v>46387</v>
      </c>
      <c r="G383" s="17">
        <v>36850000</v>
      </c>
      <c r="H383" s="17">
        <v>6253333</v>
      </c>
      <c r="I383" s="17">
        <v>30596667</v>
      </c>
      <c r="J383" s="14">
        <v>0.169696960651289</v>
      </c>
    </row>
    <row r="384" spans="1:10" s="1" customFormat="1" ht="45.6" customHeight="1" x14ac:dyDescent="0.2">
      <c r="A384" s="7" t="s">
        <v>18</v>
      </c>
      <c r="B384" s="8" t="s">
        <v>5049</v>
      </c>
      <c r="C384" s="8" t="s">
        <v>310</v>
      </c>
      <c r="D384" s="8" t="s">
        <v>1795</v>
      </c>
      <c r="E384" s="8">
        <v>46042</v>
      </c>
      <c r="F384" s="8">
        <v>46387</v>
      </c>
      <c r="G384" s="17">
        <v>49500000</v>
      </c>
      <c r="H384" s="17">
        <v>7200000</v>
      </c>
      <c r="I384" s="17">
        <v>42300000</v>
      </c>
      <c r="J384" s="14">
        <v>0.14545454545454545</v>
      </c>
    </row>
    <row r="385" spans="1:10" s="1" customFormat="1" ht="45.6" customHeight="1" x14ac:dyDescent="0.2">
      <c r="A385" s="7" t="s">
        <v>18</v>
      </c>
      <c r="B385" s="8" t="s">
        <v>5050</v>
      </c>
      <c r="C385" s="8" t="s">
        <v>313</v>
      </c>
      <c r="D385" s="8" t="s">
        <v>1796</v>
      </c>
      <c r="E385" s="8">
        <v>46042</v>
      </c>
      <c r="F385" s="8">
        <v>46387</v>
      </c>
      <c r="G385" s="17">
        <v>36850000</v>
      </c>
      <c r="H385" s="17">
        <v>4690000</v>
      </c>
      <c r="I385" s="17">
        <v>32160000</v>
      </c>
      <c r="J385" s="14">
        <v>0.12727272727272726</v>
      </c>
    </row>
    <row r="386" spans="1:10" s="1" customFormat="1" ht="45.6" customHeight="1" x14ac:dyDescent="0.2">
      <c r="A386" s="7" t="s">
        <v>18</v>
      </c>
      <c r="B386" s="8" t="s">
        <v>5051</v>
      </c>
      <c r="C386" s="8" t="s">
        <v>451</v>
      </c>
      <c r="D386" s="8" t="s">
        <v>1797</v>
      </c>
      <c r="E386" s="8">
        <v>46042</v>
      </c>
      <c r="F386" s="8">
        <v>46387</v>
      </c>
      <c r="G386" s="17">
        <v>15500000</v>
      </c>
      <c r="H386" s="17">
        <v>3100000</v>
      </c>
      <c r="I386" s="17">
        <v>12400000</v>
      </c>
      <c r="J386" s="14">
        <v>0.2</v>
      </c>
    </row>
    <row r="387" spans="1:10" s="1" customFormat="1" ht="45.6" customHeight="1" x14ac:dyDescent="0.2">
      <c r="A387" s="7" t="s">
        <v>18</v>
      </c>
      <c r="B387" s="8" t="s">
        <v>5052</v>
      </c>
      <c r="C387" s="8" t="s">
        <v>483</v>
      </c>
      <c r="D387" s="8" t="s">
        <v>1798</v>
      </c>
      <c r="E387" s="8">
        <v>46042</v>
      </c>
      <c r="F387" s="8">
        <v>46387</v>
      </c>
      <c r="G387" s="17">
        <v>15500000</v>
      </c>
      <c r="H387" s="17">
        <v>3100000</v>
      </c>
      <c r="I387" s="17">
        <v>12400000</v>
      </c>
      <c r="J387" s="14">
        <v>0.2</v>
      </c>
    </row>
    <row r="388" spans="1:10" s="1" customFormat="1" ht="45.6" customHeight="1" x14ac:dyDescent="0.2">
      <c r="A388" s="7" t="s">
        <v>18</v>
      </c>
      <c r="B388" s="8" t="s">
        <v>5053</v>
      </c>
      <c r="C388" s="8" t="s">
        <v>181</v>
      </c>
      <c r="D388" s="8" t="s">
        <v>1799</v>
      </c>
      <c r="E388" s="8">
        <v>46042</v>
      </c>
      <c r="F388" s="8">
        <v>46387</v>
      </c>
      <c r="G388" s="17">
        <v>33500000</v>
      </c>
      <c r="H388" s="17">
        <v>8933333</v>
      </c>
      <c r="I388" s="17">
        <v>24566667</v>
      </c>
      <c r="J388" s="14">
        <v>0.26666665671641793</v>
      </c>
    </row>
    <row r="389" spans="1:10" s="1" customFormat="1" ht="45.6" customHeight="1" x14ac:dyDescent="0.2">
      <c r="A389" s="7" t="s">
        <v>18</v>
      </c>
      <c r="B389" s="8" t="s">
        <v>5054</v>
      </c>
      <c r="C389" s="8" t="s">
        <v>183</v>
      </c>
      <c r="D389" s="8" t="s">
        <v>1800</v>
      </c>
      <c r="E389" s="8">
        <v>46042</v>
      </c>
      <c r="F389" s="8">
        <v>46387</v>
      </c>
      <c r="G389" s="17">
        <v>47711345</v>
      </c>
      <c r="H389" s="17">
        <v>11566387</v>
      </c>
      <c r="I389" s="17">
        <v>36144958</v>
      </c>
      <c r="J389" s="14">
        <v>0.24242424941070095</v>
      </c>
    </row>
    <row r="390" spans="1:10" s="1" customFormat="1" ht="45.6" customHeight="1" x14ac:dyDescent="0.2">
      <c r="A390" s="7" t="s">
        <v>18</v>
      </c>
      <c r="B390" s="8" t="s">
        <v>1801</v>
      </c>
      <c r="C390" s="8" t="s">
        <v>173</v>
      </c>
      <c r="D390" s="8" t="s">
        <v>1802</v>
      </c>
      <c r="E390" s="8">
        <v>46042</v>
      </c>
      <c r="F390" s="8">
        <v>46387</v>
      </c>
      <c r="G390" s="17">
        <v>150287601</v>
      </c>
      <c r="H390" s="17">
        <v>13939719</v>
      </c>
      <c r="I390" s="17">
        <v>136347882</v>
      </c>
      <c r="J390" s="14">
        <v>9.2753619774661247E-2</v>
      </c>
    </row>
    <row r="391" spans="1:10" s="1" customFormat="1" ht="45.6" customHeight="1" x14ac:dyDescent="0.2">
      <c r="A391" s="7" t="s">
        <v>18</v>
      </c>
      <c r="B391" s="8" t="s">
        <v>1803</v>
      </c>
      <c r="C391" s="8" t="s">
        <v>254</v>
      </c>
      <c r="D391" s="8" t="s">
        <v>1804</v>
      </c>
      <c r="E391" s="8">
        <v>46042</v>
      </c>
      <c r="F391" s="8">
        <v>46387</v>
      </c>
      <c r="G391" s="17">
        <v>77269248</v>
      </c>
      <c r="H391" s="17">
        <v>6271127</v>
      </c>
      <c r="I391" s="17">
        <v>70998121</v>
      </c>
      <c r="J391" s="14">
        <v>8.1159415450762509E-2</v>
      </c>
    </row>
    <row r="392" spans="1:10" s="1" customFormat="1" ht="45.6" customHeight="1" x14ac:dyDescent="0.2">
      <c r="A392" s="7" t="s">
        <v>18</v>
      </c>
      <c r="B392" s="8" t="s">
        <v>1805</v>
      </c>
      <c r="C392" s="8" t="s">
        <v>557</v>
      </c>
      <c r="D392" s="8" t="s">
        <v>1806</v>
      </c>
      <c r="E392" s="8">
        <v>46042</v>
      </c>
      <c r="F392" s="8">
        <v>46387</v>
      </c>
      <c r="G392" s="17">
        <v>122180991</v>
      </c>
      <c r="H392" s="17">
        <v>12041025</v>
      </c>
      <c r="I392" s="17">
        <v>110139966</v>
      </c>
      <c r="J392" s="14">
        <v>9.8550723000765311E-2</v>
      </c>
    </row>
    <row r="393" spans="1:10" s="1" customFormat="1" ht="45.6" customHeight="1" x14ac:dyDescent="0.2">
      <c r="A393" s="7" t="s">
        <v>18</v>
      </c>
      <c r="B393" s="8" t="s">
        <v>1807</v>
      </c>
      <c r="C393" s="8" t="s">
        <v>452</v>
      </c>
      <c r="D393" s="8" t="s">
        <v>1808</v>
      </c>
      <c r="E393" s="8">
        <v>46042</v>
      </c>
      <c r="F393" s="8">
        <v>46387</v>
      </c>
      <c r="G393" s="17">
        <v>40378996</v>
      </c>
      <c r="H393" s="17">
        <v>3979379</v>
      </c>
      <c r="I393" s="17">
        <v>36399617</v>
      </c>
      <c r="J393" s="14">
        <v>9.8550716813265993E-2</v>
      </c>
    </row>
    <row r="394" spans="1:10" s="1" customFormat="1" ht="45.6" customHeight="1" x14ac:dyDescent="0.2">
      <c r="A394" s="7" t="s">
        <v>18</v>
      </c>
      <c r="B394" s="8" t="s">
        <v>1809</v>
      </c>
      <c r="C394" s="8" t="s">
        <v>456</v>
      </c>
      <c r="D394" s="8" t="s">
        <v>1810</v>
      </c>
      <c r="E394" s="8">
        <v>46042</v>
      </c>
      <c r="F394" s="8">
        <v>46387</v>
      </c>
      <c r="G394" s="17">
        <v>71067700</v>
      </c>
      <c r="H394" s="17">
        <v>6591787</v>
      </c>
      <c r="I394" s="17">
        <v>64475913</v>
      </c>
      <c r="J394" s="14">
        <v>9.2753627878769118E-2</v>
      </c>
    </row>
    <row r="395" spans="1:10" s="1" customFormat="1" ht="45.6" customHeight="1" x14ac:dyDescent="0.2">
      <c r="A395" s="7" t="s">
        <v>18</v>
      </c>
      <c r="B395" s="8" t="s">
        <v>1811</v>
      </c>
      <c r="C395" s="8" t="s">
        <v>327</v>
      </c>
      <c r="D395" s="8" t="s">
        <v>1812</v>
      </c>
      <c r="E395" s="8">
        <v>46042</v>
      </c>
      <c r="F395" s="8">
        <v>46387</v>
      </c>
      <c r="G395" s="17">
        <v>71067700</v>
      </c>
      <c r="H395" s="17">
        <v>6591787</v>
      </c>
      <c r="I395" s="17">
        <v>64475913</v>
      </c>
      <c r="J395" s="14">
        <v>9.2753627878769118E-2</v>
      </c>
    </row>
    <row r="396" spans="1:10" s="1" customFormat="1" ht="45.6" customHeight="1" x14ac:dyDescent="0.2">
      <c r="A396" s="7" t="s">
        <v>18</v>
      </c>
      <c r="B396" s="8" t="s">
        <v>1813</v>
      </c>
      <c r="C396" s="8" t="s">
        <v>633</v>
      </c>
      <c r="D396" s="8" t="s">
        <v>1814</v>
      </c>
      <c r="E396" s="8">
        <v>46042</v>
      </c>
      <c r="F396" s="8">
        <v>46387</v>
      </c>
      <c r="G396" s="17">
        <v>71067700</v>
      </c>
      <c r="H396" s="17">
        <v>6591787</v>
      </c>
      <c r="I396" s="17">
        <v>64475913</v>
      </c>
      <c r="J396" s="14">
        <v>9.2753627878769118E-2</v>
      </c>
    </row>
    <row r="397" spans="1:10" s="1" customFormat="1" ht="45.6" customHeight="1" x14ac:dyDescent="0.2">
      <c r="A397" s="7" t="s">
        <v>18</v>
      </c>
      <c r="B397" s="8" t="s">
        <v>1815</v>
      </c>
      <c r="C397" s="8" t="s">
        <v>486</v>
      </c>
      <c r="D397" s="8" t="s">
        <v>1816</v>
      </c>
      <c r="E397" s="8">
        <v>46042</v>
      </c>
      <c r="F397" s="8">
        <v>46387</v>
      </c>
      <c r="G397" s="17">
        <v>59311250</v>
      </c>
      <c r="H397" s="17">
        <v>5845167</v>
      </c>
      <c r="I397" s="17">
        <v>53466083</v>
      </c>
      <c r="J397" s="14">
        <v>9.8550730257750421E-2</v>
      </c>
    </row>
    <row r="398" spans="1:10" s="1" customFormat="1" ht="45.6" customHeight="1" x14ac:dyDescent="0.2">
      <c r="A398" s="7" t="s">
        <v>28</v>
      </c>
      <c r="B398" s="8" t="s">
        <v>1817</v>
      </c>
      <c r="C398" s="8" t="s">
        <v>1818</v>
      </c>
      <c r="D398" s="8" t="s">
        <v>1819</v>
      </c>
      <c r="E398" s="8">
        <v>46043</v>
      </c>
      <c r="F398" s="8">
        <v>46387</v>
      </c>
      <c r="G398" s="17">
        <v>5696115</v>
      </c>
      <c r="H398" s="17">
        <v>5696115</v>
      </c>
      <c r="I398" s="17">
        <v>0</v>
      </c>
      <c r="J398" s="14">
        <v>1</v>
      </c>
    </row>
    <row r="399" spans="1:10" s="1" customFormat="1" ht="45.6" customHeight="1" x14ac:dyDescent="0.2">
      <c r="A399" s="7" t="s">
        <v>28</v>
      </c>
      <c r="B399" s="8" t="s">
        <v>1820</v>
      </c>
      <c r="C399" s="8" t="s">
        <v>1035</v>
      </c>
      <c r="D399" s="8" t="s">
        <v>1821</v>
      </c>
      <c r="E399" s="8">
        <v>46043</v>
      </c>
      <c r="F399" s="8">
        <v>46387</v>
      </c>
      <c r="G399" s="17">
        <v>65809700</v>
      </c>
      <c r="H399" s="17">
        <v>7578087</v>
      </c>
      <c r="I399" s="17">
        <v>58231613</v>
      </c>
      <c r="J399" s="14">
        <v>0.1151515202166246</v>
      </c>
    </row>
    <row r="400" spans="1:10" s="1" customFormat="1" ht="45.6" customHeight="1" x14ac:dyDescent="0.2">
      <c r="A400" s="7" t="s">
        <v>28</v>
      </c>
      <c r="B400" s="8" t="s">
        <v>1822</v>
      </c>
      <c r="C400" s="8" t="s">
        <v>526</v>
      </c>
      <c r="D400" s="8" t="s">
        <v>1823</v>
      </c>
      <c r="E400" s="8">
        <v>46043</v>
      </c>
      <c r="F400" s="8">
        <v>46387</v>
      </c>
      <c r="G400" s="17">
        <v>38371800</v>
      </c>
      <c r="H400" s="17">
        <v>4050357</v>
      </c>
      <c r="I400" s="17">
        <v>34321443</v>
      </c>
      <c r="J400" s="14">
        <v>0.10555556424249057</v>
      </c>
    </row>
    <row r="401" spans="1:10" s="1" customFormat="1" ht="45.6" customHeight="1" x14ac:dyDescent="0.2">
      <c r="A401" s="7" t="s">
        <v>28</v>
      </c>
      <c r="B401" s="8" t="s">
        <v>1824</v>
      </c>
      <c r="C401" s="8" t="s">
        <v>616</v>
      </c>
      <c r="D401" s="8" t="s">
        <v>1825</v>
      </c>
      <c r="E401" s="8">
        <v>46043</v>
      </c>
      <c r="F401" s="8">
        <v>46387</v>
      </c>
      <c r="G401" s="17">
        <v>38371800</v>
      </c>
      <c r="H401" s="17">
        <v>4050357</v>
      </c>
      <c r="I401" s="17">
        <v>34321443</v>
      </c>
      <c r="J401" s="14">
        <v>0.10555556424249057</v>
      </c>
    </row>
    <row r="402" spans="1:10" s="1" customFormat="1" ht="45.6" customHeight="1" x14ac:dyDescent="0.2">
      <c r="A402" s="7" t="s">
        <v>28</v>
      </c>
      <c r="B402" s="8" t="s">
        <v>1826</v>
      </c>
      <c r="C402" s="8" t="s">
        <v>665</v>
      </c>
      <c r="D402" s="8" t="s">
        <v>1827</v>
      </c>
      <c r="E402" s="8">
        <v>46043</v>
      </c>
      <c r="F402" s="8">
        <v>46387</v>
      </c>
      <c r="G402" s="17">
        <v>38371800</v>
      </c>
      <c r="H402" s="17">
        <v>4050357</v>
      </c>
      <c r="I402" s="17">
        <v>34321443</v>
      </c>
      <c r="J402" s="14">
        <v>0.10555556424249057</v>
      </c>
    </row>
    <row r="403" spans="1:10" s="1" customFormat="1" ht="45.6" customHeight="1" x14ac:dyDescent="0.2">
      <c r="A403" s="7" t="s">
        <v>28</v>
      </c>
      <c r="B403" s="8" t="s">
        <v>1828</v>
      </c>
      <c r="C403" s="8" t="s">
        <v>652</v>
      </c>
      <c r="D403" s="8" t="s">
        <v>1829</v>
      </c>
      <c r="E403" s="8">
        <v>46043</v>
      </c>
      <c r="F403" s="8">
        <v>46387</v>
      </c>
      <c r="G403" s="17">
        <v>38371800</v>
      </c>
      <c r="H403" s="17">
        <v>4050357</v>
      </c>
      <c r="I403" s="17">
        <v>34321443</v>
      </c>
      <c r="J403" s="14">
        <v>0.10555556424249057</v>
      </c>
    </row>
    <row r="404" spans="1:10" s="1" customFormat="1" ht="45.6" customHeight="1" x14ac:dyDescent="0.2">
      <c r="A404" s="7" t="s">
        <v>28</v>
      </c>
      <c r="B404" s="8" t="s">
        <v>1830</v>
      </c>
      <c r="C404" s="8" t="s">
        <v>1831</v>
      </c>
      <c r="D404" s="8" t="s">
        <v>1832</v>
      </c>
      <c r="E404" s="8">
        <v>46043</v>
      </c>
      <c r="F404" s="8">
        <v>46387</v>
      </c>
      <c r="G404" s="17">
        <v>38371800</v>
      </c>
      <c r="H404" s="17">
        <v>852707</v>
      </c>
      <c r="I404" s="17">
        <v>37519093</v>
      </c>
      <c r="J404" s="14">
        <v>2.2222230909157245E-2</v>
      </c>
    </row>
    <row r="405" spans="1:10" s="1" customFormat="1" ht="45.6" customHeight="1" x14ac:dyDescent="0.2">
      <c r="A405" s="7" t="s">
        <v>28</v>
      </c>
      <c r="B405" s="8" t="s">
        <v>1833</v>
      </c>
      <c r="C405" s="8" t="s">
        <v>579</v>
      </c>
      <c r="D405" s="8" t="s">
        <v>1834</v>
      </c>
      <c r="E405" s="8">
        <v>46043</v>
      </c>
      <c r="F405" s="8">
        <v>46387</v>
      </c>
      <c r="G405" s="17">
        <v>92835000</v>
      </c>
      <c r="H405" s="17">
        <v>9799250</v>
      </c>
      <c r="I405" s="17">
        <v>83035750</v>
      </c>
      <c r="J405" s="14">
        <v>0.10555555555555556</v>
      </c>
    </row>
    <row r="406" spans="1:10" s="1" customFormat="1" ht="45.6" customHeight="1" x14ac:dyDescent="0.2">
      <c r="A406" s="7" t="s">
        <v>18</v>
      </c>
      <c r="B406" s="8" t="s">
        <v>1835</v>
      </c>
      <c r="C406" s="8" t="s">
        <v>62</v>
      </c>
      <c r="D406" s="8" t="s">
        <v>1836</v>
      </c>
      <c r="E406" s="8">
        <v>46043</v>
      </c>
      <c r="F406" s="8">
        <v>46387</v>
      </c>
      <c r="G406" s="17">
        <v>150287601</v>
      </c>
      <c r="H406" s="17">
        <v>16989033</v>
      </c>
      <c r="I406" s="17">
        <v>133298568</v>
      </c>
      <c r="J406" s="14">
        <v>0.11304347721938818</v>
      </c>
    </row>
    <row r="407" spans="1:10" s="1" customFormat="1" ht="45.6" customHeight="1" x14ac:dyDescent="0.2">
      <c r="A407" s="7" t="s">
        <v>18</v>
      </c>
      <c r="B407" s="8" t="s">
        <v>1837</v>
      </c>
      <c r="C407" s="8" t="s">
        <v>263</v>
      </c>
      <c r="D407" s="8" t="s">
        <v>1838</v>
      </c>
      <c r="E407" s="8">
        <v>46043</v>
      </c>
      <c r="F407" s="8">
        <v>46387</v>
      </c>
      <c r="G407" s="17">
        <v>74732175</v>
      </c>
      <c r="H407" s="17">
        <v>8231370</v>
      </c>
      <c r="I407" s="17">
        <v>66500805</v>
      </c>
      <c r="J407" s="14">
        <v>0.11014492753623188</v>
      </c>
    </row>
    <row r="408" spans="1:10" s="1" customFormat="1" ht="45.6" customHeight="1" x14ac:dyDescent="0.2">
      <c r="A408" s="7" t="s">
        <v>18</v>
      </c>
      <c r="B408" s="8" t="s">
        <v>1839</v>
      </c>
      <c r="C408" s="8" t="s">
        <v>596</v>
      </c>
      <c r="D408" s="8" t="s">
        <v>1840</v>
      </c>
      <c r="E408" s="8">
        <v>46043</v>
      </c>
      <c r="F408" s="8">
        <v>46387</v>
      </c>
      <c r="G408" s="17">
        <v>52193992</v>
      </c>
      <c r="H408" s="17">
        <v>5748903</v>
      </c>
      <c r="I408" s="17">
        <v>46445089</v>
      </c>
      <c r="J408" s="14">
        <v>0.11014491859522836</v>
      </c>
    </row>
    <row r="409" spans="1:10" s="1" customFormat="1" ht="45.6" customHeight="1" x14ac:dyDescent="0.2">
      <c r="A409" s="7" t="s">
        <v>18</v>
      </c>
      <c r="B409" s="8" t="s">
        <v>1841</v>
      </c>
      <c r="C409" s="8" t="s">
        <v>738</v>
      </c>
      <c r="D409" s="8" t="s">
        <v>1842</v>
      </c>
      <c r="E409" s="8">
        <v>46043</v>
      </c>
      <c r="F409" s="8">
        <v>46387</v>
      </c>
      <c r="G409" s="17">
        <v>52193992</v>
      </c>
      <c r="H409" s="17">
        <v>5748903</v>
      </c>
      <c r="I409" s="17">
        <v>46445089</v>
      </c>
      <c r="J409" s="14">
        <v>0.11014491859522836</v>
      </c>
    </row>
    <row r="410" spans="1:10" s="1" customFormat="1" ht="45.6" customHeight="1" x14ac:dyDescent="0.2">
      <c r="A410" s="7" t="s">
        <v>18</v>
      </c>
      <c r="B410" s="8" t="s">
        <v>1843</v>
      </c>
      <c r="C410" s="8" t="s">
        <v>533</v>
      </c>
      <c r="D410" s="8" t="s">
        <v>1844</v>
      </c>
      <c r="E410" s="8">
        <v>46043</v>
      </c>
      <c r="F410" s="8">
        <v>46387</v>
      </c>
      <c r="G410" s="17">
        <v>49651503</v>
      </c>
      <c r="H410" s="17">
        <v>12027383</v>
      </c>
      <c r="I410" s="17">
        <v>37624120</v>
      </c>
      <c r="J410" s="14">
        <v>0.242236030599114</v>
      </c>
    </row>
    <row r="411" spans="1:10" s="1" customFormat="1" ht="45.6" customHeight="1" x14ac:dyDescent="0.2">
      <c r="A411" s="7" t="s">
        <v>18</v>
      </c>
      <c r="B411" s="8" t="s">
        <v>1845</v>
      </c>
      <c r="C411" s="8" t="s">
        <v>866</v>
      </c>
      <c r="D411" s="8" t="s">
        <v>1846</v>
      </c>
      <c r="E411" s="8">
        <v>46043</v>
      </c>
      <c r="F411" s="8">
        <v>46387</v>
      </c>
      <c r="G411" s="17">
        <v>152734950</v>
      </c>
      <c r="H411" s="17">
        <v>16822980</v>
      </c>
      <c r="I411" s="17">
        <v>135911970</v>
      </c>
      <c r="J411" s="14">
        <v>0.11014492753623188</v>
      </c>
    </row>
    <row r="412" spans="1:10" s="1" customFormat="1" ht="45.6" customHeight="1" x14ac:dyDescent="0.2">
      <c r="A412" s="7" t="s">
        <v>18</v>
      </c>
      <c r="B412" s="8" t="s">
        <v>1847</v>
      </c>
      <c r="C412" s="8" t="s">
        <v>1044</v>
      </c>
      <c r="D412" s="8" t="s">
        <v>1848</v>
      </c>
      <c r="E412" s="8">
        <v>46043</v>
      </c>
      <c r="F412" s="8">
        <v>46387</v>
      </c>
      <c r="G412" s="17">
        <v>124791100</v>
      </c>
      <c r="H412" s="17">
        <v>13745107</v>
      </c>
      <c r="I412" s="17">
        <v>111045993</v>
      </c>
      <c r="J412" s="14">
        <v>0.11014493020736255</v>
      </c>
    </row>
    <row r="413" spans="1:10" s="1" customFormat="1" ht="45.6" customHeight="1" x14ac:dyDescent="0.2">
      <c r="A413" s="7" t="s">
        <v>18</v>
      </c>
      <c r="B413" s="8" t="s">
        <v>1849</v>
      </c>
      <c r="C413" s="8" t="s">
        <v>270</v>
      </c>
      <c r="D413" s="8" t="s">
        <v>1850</v>
      </c>
      <c r="E413" s="8">
        <v>46043</v>
      </c>
      <c r="F413" s="8">
        <v>46387</v>
      </c>
      <c r="G413" s="17">
        <v>83035750</v>
      </c>
      <c r="H413" s="17">
        <v>9145967</v>
      </c>
      <c r="I413" s="17">
        <v>73889783</v>
      </c>
      <c r="J413" s="14">
        <v>0.11014493155056708</v>
      </c>
    </row>
    <row r="414" spans="1:10" s="1" customFormat="1" ht="45.6" customHeight="1" x14ac:dyDescent="0.2">
      <c r="A414" s="7" t="s">
        <v>18</v>
      </c>
      <c r="B414" s="8" t="s">
        <v>1851</v>
      </c>
      <c r="C414" s="8" t="s">
        <v>1026</v>
      </c>
      <c r="D414" s="8" t="s">
        <v>1852</v>
      </c>
      <c r="E414" s="8">
        <v>46043</v>
      </c>
      <c r="F414" s="8">
        <v>46387</v>
      </c>
      <c r="G414" s="17">
        <v>71067700</v>
      </c>
      <c r="H414" s="17">
        <v>7827747</v>
      </c>
      <c r="I414" s="17">
        <v>63239953</v>
      </c>
      <c r="J414" s="14">
        <v>0.1101449322265952</v>
      </c>
    </row>
    <row r="415" spans="1:10" s="1" customFormat="1" ht="45.6" customHeight="1" x14ac:dyDescent="0.2">
      <c r="A415" s="7" t="s">
        <v>18</v>
      </c>
      <c r="B415" s="8" t="s">
        <v>1853</v>
      </c>
      <c r="C415" s="8" t="s">
        <v>746</v>
      </c>
      <c r="D415" s="8" t="s">
        <v>1854</v>
      </c>
      <c r="E415" s="8">
        <v>46043</v>
      </c>
      <c r="F415" s="8">
        <v>46387</v>
      </c>
      <c r="G415" s="17">
        <v>52193992</v>
      </c>
      <c r="H415" s="17">
        <v>5748903</v>
      </c>
      <c r="I415" s="17">
        <v>46445089</v>
      </c>
      <c r="J415" s="14">
        <v>0.11014491859522836</v>
      </c>
    </row>
    <row r="416" spans="1:10" s="1" customFormat="1" ht="45.6" customHeight="1" x14ac:dyDescent="0.2">
      <c r="A416" s="7" t="s">
        <v>18</v>
      </c>
      <c r="B416" s="8" t="s">
        <v>5055</v>
      </c>
      <c r="C416" s="8" t="s">
        <v>187</v>
      </c>
      <c r="D416" s="8" t="s">
        <v>1855</v>
      </c>
      <c r="E416" s="8">
        <v>46043</v>
      </c>
      <c r="F416" s="8">
        <v>46387</v>
      </c>
      <c r="G416" s="17">
        <v>72408600</v>
      </c>
      <c r="H416" s="17">
        <v>16237080</v>
      </c>
      <c r="I416" s="17">
        <v>56171520</v>
      </c>
      <c r="J416" s="14">
        <v>0.22424242424242424</v>
      </c>
    </row>
    <row r="417" spans="1:10" s="1" customFormat="1" ht="45.6" customHeight="1" x14ac:dyDescent="0.2">
      <c r="A417" s="7" t="s">
        <v>18</v>
      </c>
      <c r="B417" s="8" t="s">
        <v>5056</v>
      </c>
      <c r="C417" s="8" t="s">
        <v>421</v>
      </c>
      <c r="D417" s="8" t="s">
        <v>1856</v>
      </c>
      <c r="E417" s="8">
        <v>46043</v>
      </c>
      <c r="F417" s="8">
        <v>46387</v>
      </c>
      <c r="G417" s="17">
        <v>82517860</v>
      </c>
      <c r="H417" s="17">
        <v>22004755</v>
      </c>
      <c r="I417" s="17">
        <v>60513105</v>
      </c>
      <c r="J417" s="14">
        <v>0.26666657375748715</v>
      </c>
    </row>
    <row r="418" spans="1:10" s="1" customFormat="1" ht="45.6" customHeight="1" x14ac:dyDescent="0.2">
      <c r="A418" s="7" t="s">
        <v>18</v>
      </c>
      <c r="B418" s="8" t="s">
        <v>5057</v>
      </c>
      <c r="C418" s="8" t="s">
        <v>265</v>
      </c>
      <c r="D418" s="8" t="s">
        <v>1857</v>
      </c>
      <c r="E418" s="8">
        <v>46043</v>
      </c>
      <c r="F418" s="8">
        <v>46387</v>
      </c>
      <c r="G418" s="17">
        <v>72975492</v>
      </c>
      <c r="H418" s="17">
        <v>14414912</v>
      </c>
      <c r="I418" s="17">
        <v>58560580</v>
      </c>
      <c r="J418" s="14">
        <v>0.19753086419753085</v>
      </c>
    </row>
    <row r="419" spans="1:10" s="1" customFormat="1" ht="45.6" customHeight="1" x14ac:dyDescent="0.2">
      <c r="A419" s="7" t="s">
        <v>18</v>
      </c>
      <c r="B419" s="8" t="s">
        <v>1858</v>
      </c>
      <c r="C419" s="8" t="s">
        <v>278</v>
      </c>
      <c r="D419" s="8" t="s">
        <v>1859</v>
      </c>
      <c r="E419" s="8">
        <v>46043</v>
      </c>
      <c r="F419" s="8">
        <v>46387</v>
      </c>
      <c r="G419" s="17">
        <v>207358789</v>
      </c>
      <c r="H419" s="17">
        <v>20435359</v>
      </c>
      <c r="I419" s="17">
        <v>186923430</v>
      </c>
      <c r="J419" s="14">
        <v>9.855072504305569E-2</v>
      </c>
    </row>
    <row r="420" spans="1:10" s="1" customFormat="1" ht="45.6" customHeight="1" x14ac:dyDescent="0.2">
      <c r="A420" s="7" t="s">
        <v>18</v>
      </c>
      <c r="B420" s="8" t="s">
        <v>1860</v>
      </c>
      <c r="C420" s="8" t="s">
        <v>1861</v>
      </c>
      <c r="D420" s="8" t="s">
        <v>1862</v>
      </c>
      <c r="E420" s="8">
        <v>46043</v>
      </c>
      <c r="F420" s="8">
        <v>46387</v>
      </c>
      <c r="G420" s="17">
        <v>71067700</v>
      </c>
      <c r="H420" s="17">
        <v>6797780</v>
      </c>
      <c r="I420" s="17">
        <v>64269920</v>
      </c>
      <c r="J420" s="14">
        <v>9.5652173913043481E-2</v>
      </c>
    </row>
    <row r="421" spans="1:10" s="1" customFormat="1" ht="45.6" customHeight="1" x14ac:dyDescent="0.2">
      <c r="A421" s="7" t="s">
        <v>18</v>
      </c>
      <c r="B421" s="8" t="s">
        <v>1863</v>
      </c>
      <c r="C421" s="8" t="s">
        <v>539</v>
      </c>
      <c r="D421" s="8" t="s">
        <v>1864</v>
      </c>
      <c r="E421" s="8">
        <v>46043</v>
      </c>
      <c r="F421" s="8">
        <v>46387</v>
      </c>
      <c r="G421" s="17">
        <v>26846750</v>
      </c>
      <c r="H421" s="17">
        <v>2178867</v>
      </c>
      <c r="I421" s="17">
        <v>24667883</v>
      </c>
      <c r="J421" s="14">
        <v>8.1159432706007242E-2</v>
      </c>
    </row>
    <row r="422" spans="1:10" s="1" customFormat="1" ht="45.6" customHeight="1" x14ac:dyDescent="0.2">
      <c r="A422" s="7" t="s">
        <v>18</v>
      </c>
      <c r="B422" s="8" t="s">
        <v>1865</v>
      </c>
      <c r="C422" s="8" t="s">
        <v>1866</v>
      </c>
      <c r="D422" s="8" t="s">
        <v>1867</v>
      </c>
      <c r="E422" s="8">
        <v>46043</v>
      </c>
      <c r="F422" s="8">
        <v>46387</v>
      </c>
      <c r="G422" s="17">
        <v>38878050</v>
      </c>
      <c r="H422" s="17">
        <v>3155320</v>
      </c>
      <c r="I422" s="17">
        <v>35722730</v>
      </c>
      <c r="J422" s="14">
        <v>8.1159420289855067E-2</v>
      </c>
    </row>
    <row r="423" spans="1:10" s="1" customFormat="1" ht="45.6" customHeight="1" x14ac:dyDescent="0.2">
      <c r="A423" s="7" t="s">
        <v>18</v>
      </c>
      <c r="B423" s="8" t="s">
        <v>1868</v>
      </c>
      <c r="C423" s="8" t="s">
        <v>1869</v>
      </c>
      <c r="D423" s="8" t="s">
        <v>1870</v>
      </c>
      <c r="E423" s="8">
        <v>46043</v>
      </c>
      <c r="F423" s="8">
        <v>46387</v>
      </c>
      <c r="G423" s="17">
        <v>50802400</v>
      </c>
      <c r="H423" s="17">
        <v>4123093</v>
      </c>
      <c r="I423" s="17">
        <v>46679307</v>
      </c>
      <c r="J423" s="14">
        <v>8.1159413728485272E-2</v>
      </c>
    </row>
    <row r="424" spans="1:10" s="1" customFormat="1" ht="45.6" customHeight="1" x14ac:dyDescent="0.2">
      <c r="A424" s="7" t="s">
        <v>18</v>
      </c>
      <c r="B424" s="8" t="s">
        <v>1871</v>
      </c>
      <c r="C424" s="8" t="s">
        <v>167</v>
      </c>
      <c r="D424" s="8" t="s">
        <v>1872</v>
      </c>
      <c r="E424" s="8">
        <v>46043</v>
      </c>
      <c r="F424" s="8">
        <v>46387</v>
      </c>
      <c r="G424" s="17">
        <v>124791100</v>
      </c>
      <c r="H424" s="17">
        <v>13745107</v>
      </c>
      <c r="I424" s="17">
        <v>111045993</v>
      </c>
      <c r="J424" s="14">
        <v>0.11014493020736255</v>
      </c>
    </row>
    <row r="425" spans="1:10" s="1" customFormat="1" ht="45.6" customHeight="1" x14ac:dyDescent="0.2">
      <c r="A425" s="7" t="s">
        <v>18</v>
      </c>
      <c r="B425" s="8" t="s">
        <v>1873</v>
      </c>
      <c r="C425" s="8" t="s">
        <v>632</v>
      </c>
      <c r="D425" s="8" t="s">
        <v>1874</v>
      </c>
      <c r="E425" s="8">
        <v>46043</v>
      </c>
      <c r="F425" s="8">
        <v>46387</v>
      </c>
      <c r="G425" s="17">
        <v>124791100</v>
      </c>
      <c r="H425" s="17">
        <v>9766260</v>
      </c>
      <c r="I425" s="17">
        <v>115024840</v>
      </c>
      <c r="J425" s="14">
        <v>7.8260869565217397E-2</v>
      </c>
    </row>
    <row r="426" spans="1:10" s="1" customFormat="1" ht="45.6" customHeight="1" x14ac:dyDescent="0.2">
      <c r="A426" s="7" t="s">
        <v>18</v>
      </c>
      <c r="B426" s="8" t="s">
        <v>1875</v>
      </c>
      <c r="C426" s="8" t="s">
        <v>826</v>
      </c>
      <c r="D426" s="8" t="s">
        <v>1876</v>
      </c>
      <c r="E426" s="8">
        <v>46043</v>
      </c>
      <c r="F426" s="8">
        <v>46387</v>
      </c>
      <c r="G426" s="17">
        <v>71067700</v>
      </c>
      <c r="H426" s="17">
        <v>5767813</v>
      </c>
      <c r="I426" s="17">
        <v>65299887</v>
      </c>
      <c r="J426" s="14">
        <v>8.1159415599491747E-2</v>
      </c>
    </row>
    <row r="427" spans="1:10" s="1" customFormat="1" ht="45.6" customHeight="1" x14ac:dyDescent="0.2">
      <c r="A427" s="7" t="s">
        <v>18</v>
      </c>
      <c r="B427" s="8" t="s">
        <v>1877</v>
      </c>
      <c r="C427" s="8" t="s">
        <v>1878</v>
      </c>
      <c r="D427" s="8" t="s">
        <v>1879</v>
      </c>
      <c r="E427" s="8">
        <v>46043</v>
      </c>
      <c r="F427" s="8">
        <v>46387</v>
      </c>
      <c r="G427" s="17">
        <v>71067700</v>
      </c>
      <c r="H427" s="17">
        <v>5767813</v>
      </c>
      <c r="I427" s="17">
        <v>65299887</v>
      </c>
      <c r="J427" s="14">
        <v>8.1159415599491747E-2</v>
      </c>
    </row>
    <row r="428" spans="1:10" s="1" customFormat="1" ht="45.6" customHeight="1" x14ac:dyDescent="0.2">
      <c r="A428" s="7" t="s">
        <v>18</v>
      </c>
      <c r="B428" s="8" t="s">
        <v>1880</v>
      </c>
      <c r="C428" s="8" t="s">
        <v>910</v>
      </c>
      <c r="D428" s="8" t="s">
        <v>1881</v>
      </c>
      <c r="E428" s="8">
        <v>46043</v>
      </c>
      <c r="F428" s="8">
        <v>46387</v>
      </c>
      <c r="G428" s="17">
        <v>50954267</v>
      </c>
      <c r="H428" s="17">
        <v>5596133</v>
      </c>
      <c r="I428" s="17">
        <v>45358134</v>
      </c>
      <c r="J428" s="14">
        <v>0.10982658233509669</v>
      </c>
    </row>
    <row r="429" spans="1:10" s="1" customFormat="1" ht="45.6" customHeight="1" x14ac:dyDescent="0.2">
      <c r="A429" s="7" t="s">
        <v>18</v>
      </c>
      <c r="B429" s="8" t="s">
        <v>1882</v>
      </c>
      <c r="C429" s="8" t="s">
        <v>70</v>
      </c>
      <c r="D429" s="8" t="s">
        <v>1883</v>
      </c>
      <c r="E429" s="8">
        <v>46043</v>
      </c>
      <c r="F429" s="8">
        <v>46387</v>
      </c>
      <c r="G429" s="17">
        <v>57666667</v>
      </c>
      <c r="H429" s="17">
        <v>6166667</v>
      </c>
      <c r="I429" s="17">
        <v>51500000</v>
      </c>
      <c r="J429" s="14">
        <v>0.10693642134718831</v>
      </c>
    </row>
    <row r="430" spans="1:10" s="1" customFormat="1" ht="45.6" customHeight="1" x14ac:dyDescent="0.2">
      <c r="A430" s="7" t="s">
        <v>18</v>
      </c>
      <c r="B430" s="8" t="s">
        <v>1884</v>
      </c>
      <c r="C430" s="8" t="s">
        <v>113</v>
      </c>
      <c r="D430" s="8" t="s">
        <v>1885</v>
      </c>
      <c r="E430" s="8">
        <v>46043</v>
      </c>
      <c r="F430" s="8">
        <v>46387</v>
      </c>
      <c r="G430" s="17">
        <v>45947200</v>
      </c>
      <c r="H430" s="17">
        <v>5596133</v>
      </c>
      <c r="I430" s="17">
        <v>40351067</v>
      </c>
      <c r="J430" s="14">
        <v>0.12179486454016784</v>
      </c>
    </row>
    <row r="431" spans="1:10" s="1" customFormat="1" ht="45.6" customHeight="1" x14ac:dyDescent="0.2">
      <c r="A431" s="7" t="s">
        <v>18</v>
      </c>
      <c r="B431" s="8" t="s">
        <v>1886</v>
      </c>
      <c r="C431" s="8" t="s">
        <v>110</v>
      </c>
      <c r="D431" s="8" t="s">
        <v>1887</v>
      </c>
      <c r="E431" s="8">
        <v>46043</v>
      </c>
      <c r="F431" s="8">
        <v>46387</v>
      </c>
      <c r="G431" s="17">
        <v>133760641</v>
      </c>
      <c r="H431" s="17">
        <v>16882411</v>
      </c>
      <c r="I431" s="17">
        <v>116878230</v>
      </c>
      <c r="J431" s="14">
        <v>0.12621359223300971</v>
      </c>
    </row>
    <row r="432" spans="1:10" s="1" customFormat="1" ht="45.6" customHeight="1" x14ac:dyDescent="0.2">
      <c r="A432" s="7" t="s">
        <v>18</v>
      </c>
      <c r="B432" s="8" t="s">
        <v>1888</v>
      </c>
      <c r="C432" s="8" t="s">
        <v>475</v>
      </c>
      <c r="D432" s="8" t="s">
        <v>1889</v>
      </c>
      <c r="E432" s="8">
        <v>46043</v>
      </c>
      <c r="F432" s="8">
        <v>46387</v>
      </c>
      <c r="G432" s="17">
        <v>62199000</v>
      </c>
      <c r="H432" s="17">
        <v>7832467</v>
      </c>
      <c r="I432" s="17">
        <v>54366533</v>
      </c>
      <c r="J432" s="14">
        <v>0.1259259312850689</v>
      </c>
    </row>
    <row r="433" spans="1:10" s="1" customFormat="1" ht="45.6" customHeight="1" x14ac:dyDescent="0.2">
      <c r="A433" s="7" t="s">
        <v>18</v>
      </c>
      <c r="B433" s="8" t="s">
        <v>1890</v>
      </c>
      <c r="C433" s="8" t="s">
        <v>126</v>
      </c>
      <c r="D433" s="8" t="s">
        <v>1891</v>
      </c>
      <c r="E433" s="8">
        <v>46043</v>
      </c>
      <c r="F433" s="8">
        <v>46387</v>
      </c>
      <c r="G433" s="17">
        <v>80564000</v>
      </c>
      <c r="H433" s="17">
        <v>8300533</v>
      </c>
      <c r="I433" s="17">
        <v>72263467</v>
      </c>
      <c r="J433" s="14">
        <v>0.10303029889280572</v>
      </c>
    </row>
    <row r="434" spans="1:10" s="1" customFormat="1" ht="45.6" customHeight="1" x14ac:dyDescent="0.2">
      <c r="A434" s="7" t="s">
        <v>18</v>
      </c>
      <c r="B434" s="8" t="s">
        <v>1892</v>
      </c>
      <c r="C434" s="8" t="s">
        <v>391</v>
      </c>
      <c r="D434" s="8" t="s">
        <v>1893</v>
      </c>
      <c r="E434" s="8">
        <v>46043</v>
      </c>
      <c r="F434" s="8">
        <v>46387</v>
      </c>
      <c r="G434" s="17">
        <v>100000000</v>
      </c>
      <c r="H434" s="17">
        <v>12666667</v>
      </c>
      <c r="I434" s="17">
        <v>87333333</v>
      </c>
      <c r="J434" s="14">
        <v>0.12666667000000001</v>
      </c>
    </row>
    <row r="435" spans="1:10" s="1" customFormat="1" ht="45.6" customHeight="1" x14ac:dyDescent="0.2">
      <c r="A435" s="7" t="s">
        <v>18</v>
      </c>
      <c r="B435" s="8" t="s">
        <v>1894</v>
      </c>
      <c r="C435" s="8" t="s">
        <v>185</v>
      </c>
      <c r="D435" s="8" t="s">
        <v>1895</v>
      </c>
      <c r="E435" s="8">
        <v>46043</v>
      </c>
      <c r="F435" s="8">
        <v>46387</v>
      </c>
      <c r="G435" s="17">
        <v>90000000</v>
      </c>
      <c r="H435" s="17">
        <v>7000000</v>
      </c>
      <c r="I435" s="17">
        <v>83000000</v>
      </c>
      <c r="J435" s="14">
        <v>7.7777777777777779E-2</v>
      </c>
    </row>
    <row r="436" spans="1:10" s="1" customFormat="1" ht="45.6" customHeight="1" x14ac:dyDescent="0.2">
      <c r="A436" s="7" t="s">
        <v>18</v>
      </c>
      <c r="B436" s="8" t="s">
        <v>1896</v>
      </c>
      <c r="C436" s="8" t="s">
        <v>1897</v>
      </c>
      <c r="D436" s="8" t="s">
        <v>1898</v>
      </c>
      <c r="E436" s="8">
        <v>46043</v>
      </c>
      <c r="F436" s="8">
        <v>46387</v>
      </c>
      <c r="G436" s="17">
        <v>120000000</v>
      </c>
      <c r="H436" s="17">
        <v>1333333</v>
      </c>
      <c r="I436" s="17">
        <v>118666667</v>
      </c>
      <c r="J436" s="14">
        <v>1.1111108333333333E-2</v>
      </c>
    </row>
    <row r="437" spans="1:10" s="1" customFormat="1" ht="45.6" customHeight="1" x14ac:dyDescent="0.2">
      <c r="A437" s="7" t="s">
        <v>18</v>
      </c>
      <c r="B437" s="8" t="s">
        <v>1899</v>
      </c>
      <c r="C437" s="8" t="s">
        <v>1900</v>
      </c>
      <c r="D437" s="8" t="s">
        <v>1901</v>
      </c>
      <c r="E437" s="8">
        <v>46043</v>
      </c>
      <c r="F437" s="8">
        <v>46387</v>
      </c>
      <c r="G437" s="17">
        <v>90000000</v>
      </c>
      <c r="H437" s="17">
        <v>6500000</v>
      </c>
      <c r="I437" s="17">
        <v>83500000</v>
      </c>
      <c r="J437" s="14">
        <v>7.2222222222222215E-2</v>
      </c>
    </row>
    <row r="438" spans="1:10" s="1" customFormat="1" ht="45.6" customHeight="1" x14ac:dyDescent="0.2">
      <c r="A438" s="7" t="s">
        <v>18</v>
      </c>
      <c r="B438" s="8" t="s">
        <v>1902</v>
      </c>
      <c r="C438" s="8" t="s">
        <v>342</v>
      </c>
      <c r="D438" s="8" t="s">
        <v>1903</v>
      </c>
      <c r="E438" s="8">
        <v>46043</v>
      </c>
      <c r="F438" s="8">
        <v>46387</v>
      </c>
      <c r="G438" s="17">
        <v>38400000</v>
      </c>
      <c r="H438" s="17">
        <v>2773333</v>
      </c>
      <c r="I438" s="17">
        <v>35626667</v>
      </c>
      <c r="J438" s="14">
        <v>7.2222213541666663E-2</v>
      </c>
    </row>
    <row r="439" spans="1:10" s="1" customFormat="1" ht="45.6" customHeight="1" x14ac:dyDescent="0.2">
      <c r="A439" s="7" t="s">
        <v>18</v>
      </c>
      <c r="B439" s="8" t="s">
        <v>1904</v>
      </c>
      <c r="C439" s="8" t="s">
        <v>341</v>
      </c>
      <c r="D439" s="8" t="s">
        <v>1905</v>
      </c>
      <c r="E439" s="8">
        <v>46043</v>
      </c>
      <c r="F439" s="8">
        <v>46387</v>
      </c>
      <c r="G439" s="17">
        <v>38400000</v>
      </c>
      <c r="H439" s="17">
        <v>3413333</v>
      </c>
      <c r="I439" s="17">
        <v>34986667</v>
      </c>
      <c r="J439" s="14">
        <v>8.888888020833334E-2</v>
      </c>
    </row>
    <row r="440" spans="1:10" s="1" customFormat="1" ht="45.6" customHeight="1" x14ac:dyDescent="0.2">
      <c r="A440" s="7" t="s">
        <v>18</v>
      </c>
      <c r="B440" s="8" t="s">
        <v>1906</v>
      </c>
      <c r="C440" s="8" t="s">
        <v>340</v>
      </c>
      <c r="D440" s="8" t="s">
        <v>1907</v>
      </c>
      <c r="E440" s="8">
        <v>46043</v>
      </c>
      <c r="F440" s="8">
        <v>46387</v>
      </c>
      <c r="G440" s="17">
        <v>38400000</v>
      </c>
      <c r="H440" s="17">
        <v>2773333</v>
      </c>
      <c r="I440" s="17">
        <v>35626667</v>
      </c>
      <c r="J440" s="14">
        <v>7.2222213541666663E-2</v>
      </c>
    </row>
    <row r="441" spans="1:10" s="1" customFormat="1" ht="45.6" customHeight="1" x14ac:dyDescent="0.2">
      <c r="A441" s="7" t="s">
        <v>18</v>
      </c>
      <c r="B441" s="8" t="s">
        <v>1908</v>
      </c>
      <c r="C441" s="8" t="s">
        <v>339</v>
      </c>
      <c r="D441" s="8" t="s">
        <v>1909</v>
      </c>
      <c r="E441" s="8">
        <v>46043</v>
      </c>
      <c r="F441" s="8">
        <v>46387</v>
      </c>
      <c r="G441" s="17">
        <v>38400000</v>
      </c>
      <c r="H441" s="17">
        <v>3413333</v>
      </c>
      <c r="I441" s="17">
        <v>34986667</v>
      </c>
      <c r="J441" s="14">
        <v>8.888888020833334E-2</v>
      </c>
    </row>
    <row r="442" spans="1:10" s="1" customFormat="1" ht="45.6" customHeight="1" x14ac:dyDescent="0.2">
      <c r="A442" s="7" t="s">
        <v>18</v>
      </c>
      <c r="B442" s="8" t="s">
        <v>1910</v>
      </c>
      <c r="C442" s="8" t="s">
        <v>338</v>
      </c>
      <c r="D442" s="8" t="s">
        <v>1911</v>
      </c>
      <c r="E442" s="8">
        <v>46043</v>
      </c>
      <c r="F442" s="8">
        <v>46387</v>
      </c>
      <c r="G442" s="17">
        <v>38400000</v>
      </c>
      <c r="H442" s="17">
        <v>3413333</v>
      </c>
      <c r="I442" s="17">
        <v>34986667</v>
      </c>
      <c r="J442" s="14">
        <v>8.888888020833334E-2</v>
      </c>
    </row>
    <row r="443" spans="1:10" s="1" customFormat="1" ht="45.6" customHeight="1" x14ac:dyDescent="0.2">
      <c r="A443" s="7" t="s">
        <v>18</v>
      </c>
      <c r="B443" s="8" t="s">
        <v>1912</v>
      </c>
      <c r="C443" s="8" t="s">
        <v>345</v>
      </c>
      <c r="D443" s="8" t="s">
        <v>1913</v>
      </c>
      <c r="E443" s="8">
        <v>46043</v>
      </c>
      <c r="F443" s="8">
        <v>46387</v>
      </c>
      <c r="G443" s="17">
        <v>38400000</v>
      </c>
      <c r="H443" s="17">
        <v>3413333</v>
      </c>
      <c r="I443" s="17">
        <v>34986667</v>
      </c>
      <c r="J443" s="14">
        <v>8.888888020833334E-2</v>
      </c>
    </row>
    <row r="444" spans="1:10" s="1" customFormat="1" ht="45.6" customHeight="1" x14ac:dyDescent="0.2">
      <c r="A444" s="7" t="s">
        <v>18</v>
      </c>
      <c r="B444" s="8" t="s">
        <v>1914</v>
      </c>
      <c r="C444" s="8" t="s">
        <v>346</v>
      </c>
      <c r="D444" s="8" t="s">
        <v>1915</v>
      </c>
      <c r="E444" s="8">
        <v>46043</v>
      </c>
      <c r="F444" s="8">
        <v>46387</v>
      </c>
      <c r="G444" s="17">
        <v>38400000</v>
      </c>
      <c r="H444" s="17">
        <v>3413333</v>
      </c>
      <c r="I444" s="17">
        <v>34986667</v>
      </c>
      <c r="J444" s="14">
        <v>8.888888020833334E-2</v>
      </c>
    </row>
    <row r="445" spans="1:10" s="1" customFormat="1" ht="45.6" customHeight="1" x14ac:dyDescent="0.2">
      <c r="A445" s="7" t="s">
        <v>18</v>
      </c>
      <c r="B445" s="8" t="s">
        <v>1916</v>
      </c>
      <c r="C445" s="8" t="s">
        <v>365</v>
      </c>
      <c r="D445" s="8" t="s">
        <v>1917</v>
      </c>
      <c r="E445" s="8">
        <v>46043</v>
      </c>
      <c r="F445" s="8">
        <v>46387</v>
      </c>
      <c r="G445" s="17">
        <v>38400000</v>
      </c>
      <c r="H445" s="17">
        <v>3413333</v>
      </c>
      <c r="I445" s="17">
        <v>34986667</v>
      </c>
      <c r="J445" s="14">
        <v>8.888888020833334E-2</v>
      </c>
    </row>
    <row r="446" spans="1:10" s="1" customFormat="1" ht="45.6" customHeight="1" x14ac:dyDescent="0.2">
      <c r="A446" s="7" t="s">
        <v>18</v>
      </c>
      <c r="B446" s="8" t="s">
        <v>1918</v>
      </c>
      <c r="C446" s="8" t="s">
        <v>283</v>
      </c>
      <c r="D446" s="8" t="s">
        <v>1919</v>
      </c>
      <c r="E446" s="8">
        <v>46043</v>
      </c>
      <c r="F446" s="8">
        <v>46387</v>
      </c>
      <c r="G446" s="17">
        <v>38400000</v>
      </c>
      <c r="H446" s="17">
        <v>3520000</v>
      </c>
      <c r="I446" s="17">
        <v>34880000</v>
      </c>
      <c r="J446" s="14">
        <v>9.166666666666666E-2</v>
      </c>
    </row>
    <row r="447" spans="1:10" s="1" customFormat="1" ht="45.6" customHeight="1" x14ac:dyDescent="0.2">
      <c r="A447" s="7" t="s">
        <v>18</v>
      </c>
      <c r="B447" s="8" t="s">
        <v>1920</v>
      </c>
      <c r="C447" s="8" t="s">
        <v>253</v>
      </c>
      <c r="D447" s="8" t="s">
        <v>1921</v>
      </c>
      <c r="E447" s="8">
        <v>46043</v>
      </c>
      <c r="F447" s="8">
        <v>46387</v>
      </c>
      <c r="G447" s="17">
        <v>38400000</v>
      </c>
      <c r="H447" s="17">
        <v>3306667</v>
      </c>
      <c r="I447" s="17">
        <v>35093333</v>
      </c>
      <c r="J447" s="14">
        <v>8.6111119791666663E-2</v>
      </c>
    </row>
    <row r="448" spans="1:10" s="1" customFormat="1" ht="45.6" customHeight="1" x14ac:dyDescent="0.2">
      <c r="A448" s="7" t="s">
        <v>18</v>
      </c>
      <c r="B448" s="8" t="s">
        <v>1922</v>
      </c>
      <c r="C448" s="8" t="s">
        <v>343</v>
      </c>
      <c r="D448" s="8" t="s">
        <v>1923</v>
      </c>
      <c r="E448" s="8">
        <v>46043</v>
      </c>
      <c r="F448" s="8">
        <v>46387</v>
      </c>
      <c r="G448" s="17">
        <v>38400000</v>
      </c>
      <c r="H448" s="17">
        <v>2986667</v>
      </c>
      <c r="I448" s="17">
        <v>35413333</v>
      </c>
      <c r="J448" s="14">
        <v>7.7777786458333331E-2</v>
      </c>
    </row>
    <row r="449" spans="1:10" s="1" customFormat="1" ht="45.6" customHeight="1" x14ac:dyDescent="0.2">
      <c r="A449" s="7" t="s">
        <v>18</v>
      </c>
      <c r="B449" s="8" t="s">
        <v>1924</v>
      </c>
      <c r="C449" s="8" t="s">
        <v>143</v>
      </c>
      <c r="D449" s="8" t="s">
        <v>1925</v>
      </c>
      <c r="E449" s="8">
        <v>46043</v>
      </c>
      <c r="F449" s="8">
        <v>46387</v>
      </c>
      <c r="G449" s="17">
        <v>38400000</v>
      </c>
      <c r="H449" s="17">
        <v>0</v>
      </c>
      <c r="I449" s="17">
        <v>38400000</v>
      </c>
      <c r="J449" s="14">
        <v>0</v>
      </c>
    </row>
    <row r="450" spans="1:10" s="1" customFormat="1" ht="45.6" customHeight="1" x14ac:dyDescent="0.2">
      <c r="A450" s="7" t="s">
        <v>18</v>
      </c>
      <c r="B450" s="8" t="s">
        <v>1926</v>
      </c>
      <c r="C450" s="8" t="s">
        <v>1007</v>
      </c>
      <c r="D450" s="8" t="s">
        <v>1927</v>
      </c>
      <c r="E450" s="8">
        <v>46043</v>
      </c>
      <c r="F450" s="8">
        <v>46387</v>
      </c>
      <c r="G450" s="17">
        <v>79431000</v>
      </c>
      <c r="H450" s="17">
        <v>7461700</v>
      </c>
      <c r="I450" s="17">
        <v>71969300</v>
      </c>
      <c r="J450" s="14">
        <v>9.3939393939393934E-2</v>
      </c>
    </row>
    <row r="451" spans="1:10" s="1" customFormat="1" ht="45.6" customHeight="1" x14ac:dyDescent="0.2">
      <c r="A451" s="7" t="s">
        <v>18</v>
      </c>
      <c r="B451" s="8" t="s">
        <v>1928</v>
      </c>
      <c r="C451" s="8" t="s">
        <v>420</v>
      </c>
      <c r="D451" s="8" t="s">
        <v>1929</v>
      </c>
      <c r="E451" s="8">
        <v>46043</v>
      </c>
      <c r="F451" s="8">
        <v>46387</v>
      </c>
      <c r="G451" s="17">
        <v>55132224</v>
      </c>
      <c r="H451" s="17">
        <v>5188915</v>
      </c>
      <c r="I451" s="17">
        <v>49943309</v>
      </c>
      <c r="J451" s="14">
        <v>9.4117643431181008E-2</v>
      </c>
    </row>
    <row r="452" spans="1:10" s="1" customFormat="1" ht="45.6" customHeight="1" x14ac:dyDescent="0.2">
      <c r="A452" s="7" t="s">
        <v>18</v>
      </c>
      <c r="B452" s="8" t="s">
        <v>1930</v>
      </c>
      <c r="C452" s="8" t="s">
        <v>1162</v>
      </c>
      <c r="D452" s="8" t="s">
        <v>1931</v>
      </c>
      <c r="E452" s="8">
        <v>46043</v>
      </c>
      <c r="F452" s="8">
        <v>46387</v>
      </c>
      <c r="G452" s="17">
        <v>51945995</v>
      </c>
      <c r="H452" s="17">
        <v>4968747</v>
      </c>
      <c r="I452" s="17">
        <v>46977248</v>
      </c>
      <c r="J452" s="14">
        <v>9.5652167217126174E-2</v>
      </c>
    </row>
    <row r="453" spans="1:10" s="1" customFormat="1" ht="45.6" customHeight="1" x14ac:dyDescent="0.2">
      <c r="A453" s="7" t="s">
        <v>18</v>
      </c>
      <c r="B453" s="8" t="s">
        <v>1932</v>
      </c>
      <c r="C453" s="8" t="s">
        <v>559</v>
      </c>
      <c r="D453" s="8" t="s">
        <v>1933</v>
      </c>
      <c r="E453" s="8">
        <v>46043</v>
      </c>
      <c r="F453" s="8">
        <v>46387</v>
      </c>
      <c r="G453" s="17">
        <v>122180600</v>
      </c>
      <c r="H453" s="17">
        <v>9916107</v>
      </c>
      <c r="I453" s="17">
        <v>112264493</v>
      </c>
      <c r="J453" s="14">
        <v>8.115942301805687E-2</v>
      </c>
    </row>
    <row r="454" spans="1:10" s="1" customFormat="1" ht="45.6" customHeight="1" x14ac:dyDescent="0.2">
      <c r="A454" s="7" t="s">
        <v>18</v>
      </c>
      <c r="B454" s="8" t="s">
        <v>1934</v>
      </c>
      <c r="C454" s="8" t="s">
        <v>891</v>
      </c>
      <c r="D454" s="8" t="s">
        <v>1935</v>
      </c>
      <c r="E454" s="8">
        <v>46043</v>
      </c>
      <c r="F454" s="8">
        <v>46387</v>
      </c>
      <c r="G454" s="17">
        <v>83925850</v>
      </c>
      <c r="H454" s="17">
        <v>8027690</v>
      </c>
      <c r="I454" s="17">
        <v>75898160</v>
      </c>
      <c r="J454" s="14">
        <v>9.5652173913043481E-2</v>
      </c>
    </row>
    <row r="455" spans="1:10" s="1" customFormat="1" ht="45.6" customHeight="1" x14ac:dyDescent="0.2">
      <c r="A455" s="7" t="s">
        <v>18</v>
      </c>
      <c r="B455" s="8" t="s">
        <v>1936</v>
      </c>
      <c r="C455" s="8" t="s">
        <v>285</v>
      </c>
      <c r="D455" s="8" t="s">
        <v>1937</v>
      </c>
      <c r="E455" s="8">
        <v>46043</v>
      </c>
      <c r="F455" s="8">
        <v>46387</v>
      </c>
      <c r="G455" s="17">
        <v>71067700</v>
      </c>
      <c r="H455" s="17">
        <v>6591787</v>
      </c>
      <c r="I455" s="17">
        <v>64475913</v>
      </c>
      <c r="J455" s="14">
        <v>9.2753627878769118E-2</v>
      </c>
    </row>
    <row r="456" spans="1:10" s="1" customFormat="1" ht="45.6" customHeight="1" x14ac:dyDescent="0.2">
      <c r="A456" s="7" t="s">
        <v>18</v>
      </c>
      <c r="B456" s="8" t="s">
        <v>1938</v>
      </c>
      <c r="C456" s="8" t="s">
        <v>608</v>
      </c>
      <c r="D456" s="8" t="s">
        <v>1939</v>
      </c>
      <c r="E456" s="8">
        <v>46043</v>
      </c>
      <c r="F456" s="8">
        <v>46387</v>
      </c>
      <c r="G456" s="17">
        <v>71067700</v>
      </c>
      <c r="H456" s="17">
        <v>6591787</v>
      </c>
      <c r="I456" s="17">
        <v>64475913</v>
      </c>
      <c r="J456" s="14">
        <v>9.2753627878769118E-2</v>
      </c>
    </row>
    <row r="457" spans="1:10" s="1" customFormat="1" ht="45.6" customHeight="1" x14ac:dyDescent="0.2">
      <c r="A457" s="7" t="s">
        <v>18</v>
      </c>
      <c r="B457" s="8" t="s">
        <v>1940</v>
      </c>
      <c r="C457" s="8" t="s">
        <v>808</v>
      </c>
      <c r="D457" s="8" t="s">
        <v>1941</v>
      </c>
      <c r="E457" s="8">
        <v>46043</v>
      </c>
      <c r="F457" s="8">
        <v>46387</v>
      </c>
      <c r="G457" s="17">
        <v>50797800</v>
      </c>
      <c r="H457" s="17">
        <v>4711680</v>
      </c>
      <c r="I457" s="17">
        <v>46086120</v>
      </c>
      <c r="J457" s="14">
        <v>9.2753623188405798E-2</v>
      </c>
    </row>
    <row r="458" spans="1:10" s="1" customFormat="1" ht="45.6" customHeight="1" x14ac:dyDescent="0.2">
      <c r="A458" s="7" t="s">
        <v>18</v>
      </c>
      <c r="B458" s="8" t="s">
        <v>5058</v>
      </c>
      <c r="C458" s="8" t="s">
        <v>54</v>
      </c>
      <c r="D458" s="8" t="s">
        <v>1942</v>
      </c>
      <c r="E458" s="8">
        <v>46043</v>
      </c>
      <c r="F458" s="8">
        <v>46387</v>
      </c>
      <c r="G458" s="17">
        <v>73370711</v>
      </c>
      <c r="H458" s="17">
        <v>16636382</v>
      </c>
      <c r="I458" s="17">
        <v>56734329</v>
      </c>
      <c r="J458" s="14">
        <v>0.22674418406549174</v>
      </c>
    </row>
    <row r="459" spans="1:10" s="1" customFormat="1" ht="45.6" customHeight="1" x14ac:dyDescent="0.2">
      <c r="A459" s="7" t="s">
        <v>18</v>
      </c>
      <c r="B459" s="8" t="s">
        <v>1943</v>
      </c>
      <c r="C459" s="8" t="s">
        <v>449</v>
      </c>
      <c r="D459" s="8" t="s">
        <v>1944</v>
      </c>
      <c r="E459" s="8">
        <v>46043</v>
      </c>
      <c r="F459" s="8">
        <v>46387</v>
      </c>
      <c r="G459" s="17">
        <v>103201575</v>
      </c>
      <c r="H459" s="17">
        <v>9572320</v>
      </c>
      <c r="I459" s="17">
        <v>93629255</v>
      </c>
      <c r="J459" s="14">
        <v>9.2753623188405798E-2</v>
      </c>
    </row>
    <row r="460" spans="1:10" s="1" customFormat="1" ht="45.6" customHeight="1" x14ac:dyDescent="0.2">
      <c r="A460" s="7" t="s">
        <v>18</v>
      </c>
      <c r="B460" s="8" t="s">
        <v>1945</v>
      </c>
      <c r="C460" s="8" t="s">
        <v>453</v>
      </c>
      <c r="D460" s="8" t="s">
        <v>1946</v>
      </c>
      <c r="E460" s="8">
        <v>46043</v>
      </c>
      <c r="F460" s="8">
        <v>46387</v>
      </c>
      <c r="G460" s="17">
        <v>40378996</v>
      </c>
      <c r="H460" s="17">
        <v>3745298</v>
      </c>
      <c r="I460" s="17">
        <v>36633698</v>
      </c>
      <c r="J460" s="14">
        <v>9.2753618737821023E-2</v>
      </c>
    </row>
    <row r="461" spans="1:10" s="1" customFormat="1" ht="45.6" customHeight="1" x14ac:dyDescent="0.2">
      <c r="A461" s="7" t="s">
        <v>18</v>
      </c>
      <c r="B461" s="8" t="s">
        <v>1947</v>
      </c>
      <c r="C461" s="8" t="s">
        <v>1948</v>
      </c>
      <c r="D461" s="8" t="s">
        <v>1949</v>
      </c>
      <c r="E461" s="8">
        <v>46043</v>
      </c>
      <c r="F461" s="8">
        <v>46387</v>
      </c>
      <c r="G461" s="17">
        <v>66428991</v>
      </c>
      <c r="H461" s="17">
        <v>5391338</v>
      </c>
      <c r="I461" s="17">
        <v>61037653</v>
      </c>
      <c r="J461" s="14">
        <v>8.1159414268387728E-2</v>
      </c>
    </row>
    <row r="462" spans="1:10" s="1" customFormat="1" ht="45.6" customHeight="1" x14ac:dyDescent="0.2">
      <c r="A462" s="7" t="s">
        <v>18</v>
      </c>
      <c r="B462" s="8" t="s">
        <v>1950</v>
      </c>
      <c r="C462" s="8" t="s">
        <v>882</v>
      </c>
      <c r="D462" s="8" t="s">
        <v>1951</v>
      </c>
      <c r="E462" s="8">
        <v>46043</v>
      </c>
      <c r="F462" s="8">
        <v>46387</v>
      </c>
      <c r="G462" s="17">
        <v>97270450</v>
      </c>
      <c r="H462" s="17">
        <v>9022187</v>
      </c>
      <c r="I462" s="17">
        <v>88248263</v>
      </c>
      <c r="J462" s="14">
        <v>9.2753626615277307E-2</v>
      </c>
    </row>
    <row r="463" spans="1:10" s="1" customFormat="1" ht="45.6" customHeight="1" x14ac:dyDescent="0.2">
      <c r="A463" s="7" t="s">
        <v>18</v>
      </c>
      <c r="B463" s="8" t="s">
        <v>1952</v>
      </c>
      <c r="C463" s="8" t="s">
        <v>1953</v>
      </c>
      <c r="D463" s="8" t="s">
        <v>1954</v>
      </c>
      <c r="E463" s="8">
        <v>46043</v>
      </c>
      <c r="F463" s="8">
        <v>46387</v>
      </c>
      <c r="G463" s="17">
        <v>71067700</v>
      </c>
      <c r="H463" s="17">
        <v>5767813</v>
      </c>
      <c r="I463" s="17">
        <v>65299887</v>
      </c>
      <c r="J463" s="14">
        <v>8.1159415599491747E-2</v>
      </c>
    </row>
    <row r="464" spans="1:10" s="1" customFormat="1" ht="45.6" customHeight="1" x14ac:dyDescent="0.2">
      <c r="A464" s="7" t="s">
        <v>18</v>
      </c>
      <c r="B464" s="8" t="s">
        <v>1955</v>
      </c>
      <c r="C464" s="8" t="s">
        <v>546</v>
      </c>
      <c r="D464" s="8" t="s">
        <v>1956</v>
      </c>
      <c r="E464" s="8">
        <v>46043</v>
      </c>
      <c r="F464" s="8">
        <v>46387</v>
      </c>
      <c r="G464" s="17">
        <v>71067700</v>
      </c>
      <c r="H464" s="17">
        <v>5355827</v>
      </c>
      <c r="I464" s="17">
        <v>65711873</v>
      </c>
      <c r="J464" s="14">
        <v>7.5362323530943034E-2</v>
      </c>
    </row>
    <row r="465" spans="1:10" s="1" customFormat="1" ht="45.6" customHeight="1" x14ac:dyDescent="0.2">
      <c r="A465" s="7" t="s">
        <v>18</v>
      </c>
      <c r="B465" s="8" t="s">
        <v>1957</v>
      </c>
      <c r="C465" s="8" t="s">
        <v>839</v>
      </c>
      <c r="D465" s="8" t="s">
        <v>1958</v>
      </c>
      <c r="E465" s="8">
        <v>46043</v>
      </c>
      <c r="F465" s="8">
        <v>46387</v>
      </c>
      <c r="G465" s="17">
        <v>152734950</v>
      </c>
      <c r="H465" s="17">
        <v>14166720</v>
      </c>
      <c r="I465" s="17">
        <v>138568230</v>
      </c>
      <c r="J465" s="14">
        <v>9.2753623188405798E-2</v>
      </c>
    </row>
    <row r="466" spans="1:10" s="1" customFormat="1" ht="45.6" customHeight="1" x14ac:dyDescent="0.2">
      <c r="A466" s="7" t="s">
        <v>18</v>
      </c>
      <c r="B466" s="8" t="s">
        <v>1959</v>
      </c>
      <c r="C466" s="8" t="s">
        <v>80</v>
      </c>
      <c r="D466" s="8" t="s">
        <v>1960</v>
      </c>
      <c r="E466" s="8">
        <v>46043</v>
      </c>
      <c r="F466" s="8">
        <v>46387</v>
      </c>
      <c r="G466" s="17">
        <v>90000000</v>
      </c>
      <c r="H466" s="17">
        <v>6500000</v>
      </c>
      <c r="I466" s="17">
        <v>83500000</v>
      </c>
      <c r="J466" s="14">
        <v>7.2222222222222215E-2</v>
      </c>
    </row>
    <row r="467" spans="1:10" s="1" customFormat="1" ht="45.6" customHeight="1" x14ac:dyDescent="0.2">
      <c r="A467" s="7" t="s">
        <v>28</v>
      </c>
      <c r="B467" s="8" t="s">
        <v>1961</v>
      </c>
      <c r="C467" s="8" t="s">
        <v>210</v>
      </c>
      <c r="D467" s="8" t="s">
        <v>1962</v>
      </c>
      <c r="E467" s="8">
        <v>46043</v>
      </c>
      <c r="F467" s="8">
        <v>46387</v>
      </c>
      <c r="G467" s="17">
        <v>92835000</v>
      </c>
      <c r="H467" s="17">
        <v>9799250</v>
      </c>
      <c r="I467" s="17">
        <v>83035750</v>
      </c>
      <c r="J467" s="14">
        <v>0.10555555555555556</v>
      </c>
    </row>
    <row r="468" spans="1:10" s="1" customFormat="1" ht="45.6" customHeight="1" x14ac:dyDescent="0.2">
      <c r="A468" s="7" t="s">
        <v>28</v>
      </c>
      <c r="B468" s="8" t="s">
        <v>1963</v>
      </c>
      <c r="C468" s="8" t="s">
        <v>90</v>
      </c>
      <c r="D468" s="8" t="s">
        <v>1964</v>
      </c>
      <c r="E468" s="8">
        <v>46043</v>
      </c>
      <c r="F468" s="8">
        <v>46387</v>
      </c>
      <c r="G468" s="17">
        <v>128731992</v>
      </c>
      <c r="H468" s="17">
        <v>13588377</v>
      </c>
      <c r="I468" s="17">
        <v>115143615</v>
      </c>
      <c r="J468" s="14">
        <v>0.10555555607342734</v>
      </c>
    </row>
    <row r="469" spans="1:10" s="1" customFormat="1" ht="45.6" customHeight="1" x14ac:dyDescent="0.2">
      <c r="A469" s="7" t="s">
        <v>18</v>
      </c>
      <c r="B469" s="8" t="s">
        <v>5059</v>
      </c>
      <c r="C469" s="8" t="s">
        <v>1965</v>
      </c>
      <c r="D469" s="8" t="s">
        <v>1966</v>
      </c>
      <c r="E469" s="8">
        <v>46043</v>
      </c>
      <c r="F469" s="8">
        <v>46387</v>
      </c>
      <c r="G469" s="17">
        <v>50122956</v>
      </c>
      <c r="H469" s="17">
        <v>8742376</v>
      </c>
      <c r="I469" s="17">
        <v>41380580</v>
      </c>
      <c r="J469" s="14">
        <v>0.17441860372321216</v>
      </c>
    </row>
    <row r="470" spans="1:10" s="1" customFormat="1" ht="45.6" customHeight="1" x14ac:dyDescent="0.2">
      <c r="A470" s="7" t="s">
        <v>18</v>
      </c>
      <c r="B470" s="8" t="s">
        <v>1967</v>
      </c>
      <c r="C470" s="8" t="s">
        <v>520</v>
      </c>
      <c r="D470" s="8" t="s">
        <v>1968</v>
      </c>
      <c r="E470" s="8">
        <v>46044</v>
      </c>
      <c r="F470" s="8">
        <v>46387</v>
      </c>
      <c r="G470" s="17">
        <v>42474503</v>
      </c>
      <c r="H470" s="17">
        <v>4678351</v>
      </c>
      <c r="I470" s="17">
        <v>37796152</v>
      </c>
      <c r="J470" s="14">
        <v>0.11014492623963133</v>
      </c>
    </row>
    <row r="471" spans="1:10" s="1" customFormat="1" ht="45.6" customHeight="1" x14ac:dyDescent="0.2">
      <c r="A471" s="7" t="s">
        <v>18</v>
      </c>
      <c r="B471" s="8" t="s">
        <v>1969</v>
      </c>
      <c r="C471" s="8" t="s">
        <v>445</v>
      </c>
      <c r="D471" s="8" t="s">
        <v>1970</v>
      </c>
      <c r="E471" s="8">
        <v>46044</v>
      </c>
      <c r="F471" s="8">
        <v>46387</v>
      </c>
      <c r="G471" s="17">
        <v>42474503</v>
      </c>
      <c r="H471" s="17">
        <v>4678351</v>
      </c>
      <c r="I471" s="17">
        <v>37796152</v>
      </c>
      <c r="J471" s="14">
        <v>0.11014492623963133</v>
      </c>
    </row>
    <row r="472" spans="1:10" s="1" customFormat="1" ht="45.6" customHeight="1" x14ac:dyDescent="0.2">
      <c r="A472" s="7" t="s">
        <v>18</v>
      </c>
      <c r="B472" s="8" t="s">
        <v>1971</v>
      </c>
      <c r="C472" s="8" t="s">
        <v>95</v>
      </c>
      <c r="D472" s="8" t="s">
        <v>1972</v>
      </c>
      <c r="E472" s="8">
        <v>46044</v>
      </c>
      <c r="F472" s="8">
        <v>46387</v>
      </c>
      <c r="G472" s="17">
        <v>125146738</v>
      </c>
      <c r="H472" s="17">
        <v>11607813</v>
      </c>
      <c r="I472" s="17">
        <v>113538925</v>
      </c>
      <c r="J472" s="14">
        <v>9.2753620154286398E-2</v>
      </c>
    </row>
    <row r="473" spans="1:10" s="1" customFormat="1" ht="45.6" customHeight="1" x14ac:dyDescent="0.2">
      <c r="A473" s="7" t="s">
        <v>18</v>
      </c>
      <c r="B473" s="8" t="s">
        <v>1973</v>
      </c>
      <c r="C473" s="8" t="s">
        <v>584</v>
      </c>
      <c r="D473" s="8" t="s">
        <v>1974</v>
      </c>
      <c r="E473" s="8">
        <v>46044</v>
      </c>
      <c r="F473" s="8">
        <v>46387</v>
      </c>
      <c r="G473" s="17">
        <v>71067700</v>
      </c>
      <c r="H473" s="17">
        <v>5767813</v>
      </c>
      <c r="I473" s="17">
        <v>65299887</v>
      </c>
      <c r="J473" s="14">
        <v>8.1159415599491747E-2</v>
      </c>
    </row>
    <row r="474" spans="1:10" s="1" customFormat="1" ht="45.6" customHeight="1" x14ac:dyDescent="0.2">
      <c r="A474" s="7" t="s">
        <v>18</v>
      </c>
      <c r="B474" s="8" t="s">
        <v>1975</v>
      </c>
      <c r="C474" s="8" t="s">
        <v>530</v>
      </c>
      <c r="D474" s="8" t="s">
        <v>1976</v>
      </c>
      <c r="E474" s="8">
        <v>46044</v>
      </c>
      <c r="F474" s="8">
        <v>46387</v>
      </c>
      <c r="G474" s="17">
        <v>123780000</v>
      </c>
      <c r="H474" s="17">
        <v>11346500</v>
      </c>
      <c r="I474" s="17">
        <v>112433500</v>
      </c>
      <c r="J474" s="14">
        <v>9.166666666666666E-2</v>
      </c>
    </row>
    <row r="475" spans="1:10" s="1" customFormat="1" ht="45.6" customHeight="1" x14ac:dyDescent="0.2">
      <c r="A475" s="7" t="s">
        <v>18</v>
      </c>
      <c r="B475" s="8" t="s">
        <v>5060</v>
      </c>
      <c r="C475" s="8" t="s">
        <v>630</v>
      </c>
      <c r="D475" s="8" t="s">
        <v>1977</v>
      </c>
      <c r="E475" s="8">
        <v>46044</v>
      </c>
      <c r="F475" s="8">
        <v>46387</v>
      </c>
      <c r="G475" s="17">
        <v>15500000</v>
      </c>
      <c r="H475" s="17">
        <v>1756667</v>
      </c>
      <c r="I475" s="17">
        <v>13743333</v>
      </c>
      <c r="J475" s="14">
        <v>0.11333335483870968</v>
      </c>
    </row>
    <row r="476" spans="1:10" s="1" customFormat="1" ht="45.6" customHeight="1" x14ac:dyDescent="0.2">
      <c r="A476" s="7" t="s">
        <v>18</v>
      </c>
      <c r="B476" s="8" t="s">
        <v>5061</v>
      </c>
      <c r="C476" s="8" t="s">
        <v>621</v>
      </c>
      <c r="D476" s="8" t="s">
        <v>1978</v>
      </c>
      <c r="E476" s="8">
        <v>46044</v>
      </c>
      <c r="F476" s="8">
        <v>46387</v>
      </c>
      <c r="G476" s="17">
        <v>16000000</v>
      </c>
      <c r="H476" s="17">
        <v>0</v>
      </c>
      <c r="I476" s="17">
        <v>16000000</v>
      </c>
      <c r="J476" s="14">
        <v>0</v>
      </c>
    </row>
    <row r="477" spans="1:10" s="1" customFormat="1" ht="45.6" customHeight="1" x14ac:dyDescent="0.2">
      <c r="A477" s="7" t="s">
        <v>18</v>
      </c>
      <c r="B477" s="8" t="s">
        <v>5062</v>
      </c>
      <c r="C477" s="8" t="s">
        <v>257</v>
      </c>
      <c r="D477" s="8" t="s">
        <v>1979</v>
      </c>
      <c r="E477" s="8">
        <v>46044</v>
      </c>
      <c r="F477" s="8">
        <v>46387</v>
      </c>
      <c r="G477" s="17">
        <v>36500000</v>
      </c>
      <c r="H477" s="17">
        <v>6813333</v>
      </c>
      <c r="I477" s="17">
        <v>29686667</v>
      </c>
      <c r="J477" s="14">
        <v>0.18666665753424658</v>
      </c>
    </row>
    <row r="478" spans="1:10" s="1" customFormat="1" ht="45.6" customHeight="1" x14ac:dyDescent="0.2">
      <c r="A478" s="7" t="s">
        <v>18</v>
      </c>
      <c r="B478" s="8" t="s">
        <v>5063</v>
      </c>
      <c r="C478" s="8" t="s">
        <v>740</v>
      </c>
      <c r="D478" s="8" t="s">
        <v>1980</v>
      </c>
      <c r="E478" s="8">
        <v>46044</v>
      </c>
      <c r="F478" s="8">
        <v>46387</v>
      </c>
      <c r="G478" s="17">
        <v>35100000</v>
      </c>
      <c r="H478" s="17">
        <v>6240000</v>
      </c>
      <c r="I478" s="17">
        <v>28860000</v>
      </c>
      <c r="J478" s="14">
        <v>0.17777777777777778</v>
      </c>
    </row>
    <row r="479" spans="1:10" s="1" customFormat="1" ht="45.6" customHeight="1" x14ac:dyDescent="0.2">
      <c r="A479" s="7" t="s">
        <v>18</v>
      </c>
      <c r="B479" s="8" t="s">
        <v>1981</v>
      </c>
      <c r="C479" s="8" t="s">
        <v>1982</v>
      </c>
      <c r="D479" s="8" t="s">
        <v>1983</v>
      </c>
      <c r="E479" s="8">
        <v>46044</v>
      </c>
      <c r="F479" s="8">
        <v>46387</v>
      </c>
      <c r="G479" s="17">
        <v>37975704</v>
      </c>
      <c r="H479" s="17">
        <v>3692082</v>
      </c>
      <c r="I479" s="17">
        <v>34283622</v>
      </c>
      <c r="J479" s="14">
        <v>9.7222213444680308E-2</v>
      </c>
    </row>
    <row r="480" spans="1:10" s="1" customFormat="1" ht="45.6" customHeight="1" x14ac:dyDescent="0.2">
      <c r="A480" s="7" t="s">
        <v>18</v>
      </c>
      <c r="B480" s="8" t="s">
        <v>1984</v>
      </c>
      <c r="C480" s="8" t="s">
        <v>147</v>
      </c>
      <c r="D480" s="8" t="s">
        <v>1985</v>
      </c>
      <c r="E480" s="8">
        <v>46044</v>
      </c>
      <c r="F480" s="8">
        <v>46387</v>
      </c>
      <c r="G480" s="17">
        <v>67650000</v>
      </c>
      <c r="H480" s="17">
        <v>7175000</v>
      </c>
      <c r="I480" s="17">
        <v>60475000</v>
      </c>
      <c r="J480" s="14">
        <v>0.10606060606060606</v>
      </c>
    </row>
    <row r="481" spans="1:10" s="1" customFormat="1" ht="45.6" customHeight="1" x14ac:dyDescent="0.2">
      <c r="A481" s="7" t="s">
        <v>18</v>
      </c>
      <c r="B481" s="8" t="s">
        <v>1986</v>
      </c>
      <c r="C481" s="8" t="s">
        <v>876</v>
      </c>
      <c r="D481" s="8" t="s">
        <v>1987</v>
      </c>
      <c r="E481" s="8">
        <v>46044</v>
      </c>
      <c r="F481" s="8">
        <v>46387</v>
      </c>
      <c r="G481" s="17">
        <v>83925850</v>
      </c>
      <c r="H481" s="17">
        <v>8514217</v>
      </c>
      <c r="I481" s="17">
        <v>75411633</v>
      </c>
      <c r="J481" s="14">
        <v>0.10144927933407884</v>
      </c>
    </row>
    <row r="482" spans="1:10" s="1" customFormat="1" ht="45.6" customHeight="1" x14ac:dyDescent="0.2">
      <c r="A482" s="7" t="s">
        <v>18</v>
      </c>
      <c r="B482" s="8" t="s">
        <v>1988</v>
      </c>
      <c r="C482" s="8" t="s">
        <v>518</v>
      </c>
      <c r="D482" s="8" t="s">
        <v>1989</v>
      </c>
      <c r="E482" s="8">
        <v>46044</v>
      </c>
      <c r="F482" s="8">
        <v>46387</v>
      </c>
      <c r="G482" s="17">
        <v>95524000</v>
      </c>
      <c r="H482" s="17">
        <v>8973467</v>
      </c>
      <c r="I482" s="17">
        <v>86550533</v>
      </c>
      <c r="J482" s="14">
        <v>9.3939397428918381E-2</v>
      </c>
    </row>
    <row r="483" spans="1:10" s="1" customFormat="1" ht="45.6" customHeight="1" x14ac:dyDescent="0.2">
      <c r="A483" s="7" t="s">
        <v>18</v>
      </c>
      <c r="B483" s="8" t="s">
        <v>1990</v>
      </c>
      <c r="C483" s="8" t="s">
        <v>324</v>
      </c>
      <c r="D483" s="8" t="s">
        <v>1991</v>
      </c>
      <c r="E483" s="8">
        <v>46044</v>
      </c>
      <c r="F483" s="8">
        <v>46387</v>
      </c>
      <c r="G483" s="17">
        <v>42351888</v>
      </c>
      <c r="H483" s="17">
        <v>4185893</v>
      </c>
      <c r="I483" s="17">
        <v>38165995</v>
      </c>
      <c r="J483" s="14">
        <v>9.8836042445144365E-2</v>
      </c>
    </row>
    <row r="484" spans="1:10" s="1" customFormat="1" ht="45.6" customHeight="1" x14ac:dyDescent="0.2">
      <c r="A484" s="7" t="s">
        <v>18</v>
      </c>
      <c r="B484" s="8" t="s">
        <v>1992</v>
      </c>
      <c r="C484" s="8" t="s">
        <v>1993</v>
      </c>
      <c r="D484" s="8" t="s">
        <v>1994</v>
      </c>
      <c r="E484" s="8">
        <v>46044</v>
      </c>
      <c r="F484" s="8">
        <v>46387</v>
      </c>
      <c r="G484" s="17">
        <v>52193992</v>
      </c>
      <c r="H484" s="17">
        <v>5295043</v>
      </c>
      <c r="I484" s="17">
        <v>46898949</v>
      </c>
      <c r="J484" s="14">
        <v>0.10144928174874994</v>
      </c>
    </row>
    <row r="485" spans="1:10" s="1" customFormat="1" ht="45.6" customHeight="1" x14ac:dyDescent="0.2">
      <c r="A485" s="7" t="s">
        <v>18</v>
      </c>
      <c r="B485" s="8" t="s">
        <v>1995</v>
      </c>
      <c r="C485" s="8" t="s">
        <v>886</v>
      </c>
      <c r="D485" s="8" t="s">
        <v>1996</v>
      </c>
      <c r="E485" s="8">
        <v>46044</v>
      </c>
      <c r="F485" s="8">
        <v>46387</v>
      </c>
      <c r="G485" s="17">
        <v>4236033</v>
      </c>
      <c r="H485" s="17">
        <v>0</v>
      </c>
      <c r="I485" s="17">
        <v>4236033</v>
      </c>
      <c r="J485" s="14">
        <v>0</v>
      </c>
    </row>
    <row r="486" spans="1:10" s="1" customFormat="1" ht="45.6" customHeight="1" x14ac:dyDescent="0.2">
      <c r="A486" s="7" t="s">
        <v>18</v>
      </c>
      <c r="B486" s="8" t="s">
        <v>1997</v>
      </c>
      <c r="C486" s="8" t="s">
        <v>537</v>
      </c>
      <c r="D486" s="8" t="s">
        <v>1998</v>
      </c>
      <c r="E486" s="8">
        <v>46044</v>
      </c>
      <c r="F486" s="8">
        <v>46387</v>
      </c>
      <c r="G486" s="17">
        <v>59311250</v>
      </c>
      <c r="H486" s="17">
        <v>4641750</v>
      </c>
      <c r="I486" s="17">
        <v>54669500</v>
      </c>
      <c r="J486" s="14">
        <v>7.8260869565217397E-2</v>
      </c>
    </row>
    <row r="487" spans="1:10" s="1" customFormat="1" ht="45.6" customHeight="1" x14ac:dyDescent="0.2">
      <c r="A487" s="7" t="s">
        <v>18</v>
      </c>
      <c r="B487" s="8" t="s">
        <v>1999</v>
      </c>
      <c r="C487" s="8" t="s">
        <v>704</v>
      </c>
      <c r="D487" s="8" t="s">
        <v>2000</v>
      </c>
      <c r="E487" s="8">
        <v>46044</v>
      </c>
      <c r="F487" s="8">
        <v>46387</v>
      </c>
      <c r="G487" s="17">
        <v>59311250</v>
      </c>
      <c r="H487" s="17">
        <v>3610250</v>
      </c>
      <c r="I487" s="17">
        <v>55701000</v>
      </c>
      <c r="J487" s="14">
        <v>6.0869565217391307E-2</v>
      </c>
    </row>
    <row r="488" spans="1:10" s="1" customFormat="1" ht="45.6" customHeight="1" x14ac:dyDescent="0.2">
      <c r="A488" s="7" t="s">
        <v>18</v>
      </c>
      <c r="B488" s="8" t="s">
        <v>2001</v>
      </c>
      <c r="C488" s="8" t="s">
        <v>2002</v>
      </c>
      <c r="D488" s="8" t="s">
        <v>2003</v>
      </c>
      <c r="E488" s="8">
        <v>46044</v>
      </c>
      <c r="F488" s="8">
        <v>46387</v>
      </c>
      <c r="G488" s="17">
        <v>69000000</v>
      </c>
      <c r="H488" s="17">
        <v>5600000</v>
      </c>
      <c r="I488" s="17">
        <v>63400000</v>
      </c>
      <c r="J488" s="14">
        <v>8.1159420289855067E-2</v>
      </c>
    </row>
    <row r="489" spans="1:10" s="1" customFormat="1" ht="45.6" customHeight="1" x14ac:dyDescent="0.2">
      <c r="A489" s="7" t="s">
        <v>18</v>
      </c>
      <c r="B489" s="8" t="s">
        <v>5064</v>
      </c>
      <c r="C489" s="8" t="s">
        <v>656</v>
      </c>
      <c r="D489" s="8" t="s">
        <v>2004</v>
      </c>
      <c r="E489" s="8">
        <v>46044</v>
      </c>
      <c r="F489" s="8">
        <v>46387</v>
      </c>
      <c r="G489" s="17">
        <v>15500000</v>
      </c>
      <c r="H489" s="17">
        <v>1653333</v>
      </c>
      <c r="I489" s="17">
        <v>13846667</v>
      </c>
      <c r="J489" s="14">
        <v>0.10666664516129032</v>
      </c>
    </row>
    <row r="490" spans="1:10" s="1" customFormat="1" ht="45.6" customHeight="1" x14ac:dyDescent="0.2">
      <c r="A490" s="7" t="s">
        <v>28</v>
      </c>
      <c r="B490" s="8" t="s">
        <v>2005</v>
      </c>
      <c r="C490" s="8" t="s">
        <v>855</v>
      </c>
      <c r="D490" s="8" t="s">
        <v>2006</v>
      </c>
      <c r="E490" s="8">
        <v>46044</v>
      </c>
      <c r="F490" s="8">
        <v>46387</v>
      </c>
      <c r="G490" s="17">
        <v>99849200</v>
      </c>
      <c r="H490" s="17">
        <v>11497787</v>
      </c>
      <c r="I490" s="17">
        <v>88351413</v>
      </c>
      <c r="J490" s="14">
        <v>0.11515151848988274</v>
      </c>
    </row>
    <row r="491" spans="1:10" s="1" customFormat="1" ht="45.6" customHeight="1" x14ac:dyDescent="0.2">
      <c r="A491" s="7" t="s">
        <v>28</v>
      </c>
      <c r="B491" s="8" t="s">
        <v>2007</v>
      </c>
      <c r="C491" s="8" t="s">
        <v>532</v>
      </c>
      <c r="D491" s="8" t="s">
        <v>2008</v>
      </c>
      <c r="E491" s="8">
        <v>46044</v>
      </c>
      <c r="F491" s="8">
        <v>46387</v>
      </c>
      <c r="G491" s="17">
        <v>74886900</v>
      </c>
      <c r="H491" s="17">
        <v>8623340</v>
      </c>
      <c r="I491" s="17">
        <v>66263560</v>
      </c>
      <c r="J491" s="14">
        <v>0.11515151515151516</v>
      </c>
    </row>
    <row r="492" spans="1:10" s="1" customFormat="1" ht="45.6" customHeight="1" x14ac:dyDescent="0.2">
      <c r="A492" s="7" t="s">
        <v>28</v>
      </c>
      <c r="B492" s="8" t="s">
        <v>2009</v>
      </c>
      <c r="C492" s="8" t="s">
        <v>144</v>
      </c>
      <c r="D492" s="8" t="s">
        <v>2010</v>
      </c>
      <c r="E492" s="8">
        <v>46044</v>
      </c>
      <c r="F492" s="8">
        <v>46387</v>
      </c>
      <c r="G492" s="17">
        <v>130216560</v>
      </c>
      <c r="H492" s="17">
        <v>13745081</v>
      </c>
      <c r="I492" s="17">
        <v>116471479</v>
      </c>
      <c r="J492" s="14">
        <v>0.10555555299571728</v>
      </c>
    </row>
    <row r="493" spans="1:10" s="1" customFormat="1" ht="45.6" customHeight="1" x14ac:dyDescent="0.2">
      <c r="A493" s="7" t="s">
        <v>28</v>
      </c>
      <c r="B493" s="8" t="s">
        <v>2011</v>
      </c>
      <c r="C493" s="8" t="s">
        <v>176</v>
      </c>
      <c r="D493" s="8" t="s">
        <v>2012</v>
      </c>
      <c r="E493" s="8">
        <v>46044</v>
      </c>
      <c r="F493" s="8">
        <v>46387</v>
      </c>
      <c r="G493" s="17">
        <v>202462000</v>
      </c>
      <c r="H493" s="17">
        <v>21370988</v>
      </c>
      <c r="I493" s="17">
        <v>181091012</v>
      </c>
      <c r="J493" s="14">
        <v>0.10555555116515691</v>
      </c>
    </row>
    <row r="494" spans="1:10" s="1" customFormat="1" ht="45.6" customHeight="1" x14ac:dyDescent="0.2">
      <c r="A494" s="7" t="s">
        <v>18</v>
      </c>
      <c r="B494" s="8" t="s">
        <v>2013</v>
      </c>
      <c r="C494" s="8" t="s">
        <v>435</v>
      </c>
      <c r="D494" s="8" t="s">
        <v>2014</v>
      </c>
      <c r="E494" s="8">
        <v>46044</v>
      </c>
      <c r="F494" s="8">
        <v>46387</v>
      </c>
      <c r="G494" s="17">
        <v>59311250</v>
      </c>
      <c r="H494" s="17">
        <v>3610250</v>
      </c>
      <c r="I494" s="17">
        <v>55701000</v>
      </c>
      <c r="J494" s="14">
        <v>6.0869565217391307E-2</v>
      </c>
    </row>
    <row r="495" spans="1:10" s="1" customFormat="1" ht="45.6" customHeight="1" x14ac:dyDescent="0.2">
      <c r="A495" s="7" t="s">
        <v>18</v>
      </c>
      <c r="B495" s="8" t="s">
        <v>2015</v>
      </c>
      <c r="C495" s="8" t="s">
        <v>428</v>
      </c>
      <c r="D495" s="8" t="s">
        <v>2016</v>
      </c>
      <c r="E495" s="8">
        <v>46044</v>
      </c>
      <c r="F495" s="8">
        <v>46387</v>
      </c>
      <c r="G495" s="17">
        <v>42474503</v>
      </c>
      <c r="H495" s="17">
        <v>4309008</v>
      </c>
      <c r="I495" s="17">
        <v>38165495</v>
      </c>
      <c r="J495" s="14">
        <v>0.10144928593984961</v>
      </c>
    </row>
    <row r="496" spans="1:10" s="1" customFormat="1" ht="45.6" customHeight="1" x14ac:dyDescent="0.2">
      <c r="A496" s="7" t="s">
        <v>18</v>
      </c>
      <c r="B496" s="8" t="s">
        <v>5065</v>
      </c>
      <c r="C496" s="8" t="s">
        <v>438</v>
      </c>
      <c r="D496" s="8" t="s">
        <v>2017</v>
      </c>
      <c r="E496" s="8">
        <v>46044</v>
      </c>
      <c r="F496" s="8">
        <v>46387</v>
      </c>
      <c r="G496" s="17">
        <v>15500000</v>
      </c>
      <c r="H496" s="17">
        <v>3720000</v>
      </c>
      <c r="I496" s="17">
        <v>11780000</v>
      </c>
      <c r="J496" s="14">
        <v>0.24</v>
      </c>
    </row>
    <row r="497" spans="1:10" s="1" customFormat="1" ht="45.6" customHeight="1" x14ac:dyDescent="0.2">
      <c r="A497" s="7" t="s">
        <v>18</v>
      </c>
      <c r="B497" s="8" t="s">
        <v>5066</v>
      </c>
      <c r="C497" s="8" t="s">
        <v>442</v>
      </c>
      <c r="D497" s="8" t="s">
        <v>2018</v>
      </c>
      <c r="E497" s="8">
        <v>46044</v>
      </c>
      <c r="F497" s="8">
        <v>46387</v>
      </c>
      <c r="G497" s="17">
        <v>15500000</v>
      </c>
      <c r="H497" s="17">
        <v>3720000</v>
      </c>
      <c r="I497" s="17">
        <v>11780000</v>
      </c>
      <c r="J497" s="14">
        <v>0.24</v>
      </c>
    </row>
    <row r="498" spans="1:10" s="1" customFormat="1" ht="45.6" customHeight="1" x14ac:dyDescent="0.2">
      <c r="A498" s="7" t="s">
        <v>18</v>
      </c>
      <c r="B498" s="8" t="s">
        <v>5067</v>
      </c>
      <c r="C498" s="8" t="s">
        <v>479</v>
      </c>
      <c r="D498" s="8" t="s">
        <v>2019</v>
      </c>
      <c r="E498" s="8">
        <v>46044</v>
      </c>
      <c r="F498" s="8">
        <v>46387</v>
      </c>
      <c r="G498" s="17">
        <v>15500000</v>
      </c>
      <c r="H498" s="17">
        <v>3616667</v>
      </c>
      <c r="I498" s="17">
        <v>11883333</v>
      </c>
      <c r="J498" s="14">
        <v>0.23333335483870968</v>
      </c>
    </row>
    <row r="499" spans="1:10" s="1" customFormat="1" ht="45.6" customHeight="1" x14ac:dyDescent="0.2">
      <c r="A499" s="7" t="s">
        <v>18</v>
      </c>
      <c r="B499" s="8" t="s">
        <v>5068</v>
      </c>
      <c r="C499" s="8" t="s">
        <v>158</v>
      </c>
      <c r="D499" s="8" t="s">
        <v>2020</v>
      </c>
      <c r="E499" s="8">
        <v>46044</v>
      </c>
      <c r="F499" s="8">
        <v>46387</v>
      </c>
      <c r="G499" s="17">
        <v>36500000</v>
      </c>
      <c r="H499" s="17">
        <v>9003333</v>
      </c>
      <c r="I499" s="17">
        <v>27496667</v>
      </c>
      <c r="J499" s="14">
        <v>0.24666665753424658</v>
      </c>
    </row>
    <row r="500" spans="1:10" s="1" customFormat="1" ht="45.6" customHeight="1" x14ac:dyDescent="0.2">
      <c r="A500" s="7" t="s">
        <v>18</v>
      </c>
      <c r="B500" s="8" t="s">
        <v>5069</v>
      </c>
      <c r="C500" s="8" t="s">
        <v>204</v>
      </c>
      <c r="D500" s="8" t="s">
        <v>2021</v>
      </c>
      <c r="E500" s="8">
        <v>46044</v>
      </c>
      <c r="F500" s="8">
        <v>46387</v>
      </c>
      <c r="G500" s="17">
        <v>18065000</v>
      </c>
      <c r="H500" s="17">
        <v>4215167</v>
      </c>
      <c r="I500" s="17">
        <v>13849833</v>
      </c>
      <c r="J500" s="14">
        <v>0.23333335178522005</v>
      </c>
    </row>
    <row r="501" spans="1:10" s="1" customFormat="1" ht="45.6" customHeight="1" x14ac:dyDescent="0.2">
      <c r="A501" s="7" t="s">
        <v>18</v>
      </c>
      <c r="B501" s="8" t="s">
        <v>5070</v>
      </c>
      <c r="C501" s="8" t="s">
        <v>199</v>
      </c>
      <c r="D501" s="8" t="s">
        <v>2022</v>
      </c>
      <c r="E501" s="8">
        <v>46044</v>
      </c>
      <c r="F501" s="8">
        <v>46387</v>
      </c>
      <c r="G501" s="17">
        <v>35800000</v>
      </c>
      <c r="H501" s="17">
        <v>8353333</v>
      </c>
      <c r="I501" s="17">
        <v>27446667</v>
      </c>
      <c r="J501" s="14">
        <v>0.23333332402234636</v>
      </c>
    </row>
    <row r="502" spans="1:10" s="1" customFormat="1" ht="45.6" customHeight="1" x14ac:dyDescent="0.2">
      <c r="A502" s="7" t="s">
        <v>18</v>
      </c>
      <c r="B502" s="8" t="s">
        <v>2023</v>
      </c>
      <c r="C502" s="8" t="s">
        <v>170</v>
      </c>
      <c r="D502" s="8" t="s">
        <v>2024</v>
      </c>
      <c r="E502" s="8">
        <v>46044</v>
      </c>
      <c r="F502" s="8">
        <v>46387</v>
      </c>
      <c r="G502" s="17">
        <v>54900000</v>
      </c>
      <c r="H502" s="17">
        <v>5337500</v>
      </c>
      <c r="I502" s="17">
        <v>49562500</v>
      </c>
      <c r="J502" s="14">
        <v>9.7222222222222224E-2</v>
      </c>
    </row>
    <row r="503" spans="1:10" s="1" customFormat="1" ht="45.6" customHeight="1" x14ac:dyDescent="0.2">
      <c r="A503" s="7" t="s">
        <v>18</v>
      </c>
      <c r="B503" s="8" t="s">
        <v>2025</v>
      </c>
      <c r="C503" s="8" t="s">
        <v>242</v>
      </c>
      <c r="D503" s="8" t="s">
        <v>2026</v>
      </c>
      <c r="E503" s="8">
        <v>46044</v>
      </c>
      <c r="F503" s="8">
        <v>46387</v>
      </c>
      <c r="G503" s="17">
        <v>52980000</v>
      </c>
      <c r="H503" s="17">
        <v>5150833</v>
      </c>
      <c r="I503" s="17">
        <v>47829167</v>
      </c>
      <c r="J503" s="14">
        <v>9.7222215930539826E-2</v>
      </c>
    </row>
    <row r="504" spans="1:10" s="1" customFormat="1" ht="45.6" customHeight="1" x14ac:dyDescent="0.2">
      <c r="A504" s="7" t="s">
        <v>18</v>
      </c>
      <c r="B504" s="8" t="s">
        <v>2027</v>
      </c>
      <c r="C504" s="8" t="s">
        <v>529</v>
      </c>
      <c r="D504" s="8" t="s">
        <v>2028</v>
      </c>
      <c r="E504" s="8">
        <v>46044</v>
      </c>
      <c r="F504" s="8">
        <v>46387</v>
      </c>
      <c r="G504" s="17">
        <v>97200000</v>
      </c>
      <c r="H504" s="17">
        <v>9450000</v>
      </c>
      <c r="I504" s="17">
        <v>87750000</v>
      </c>
      <c r="J504" s="14">
        <v>9.7222222222222224E-2</v>
      </c>
    </row>
    <row r="505" spans="1:10" s="1" customFormat="1" ht="45.6" customHeight="1" x14ac:dyDescent="0.2">
      <c r="A505" s="7" t="s">
        <v>18</v>
      </c>
      <c r="B505" s="8" t="s">
        <v>2029</v>
      </c>
      <c r="C505" s="8" t="s">
        <v>65</v>
      </c>
      <c r="D505" s="8" t="s">
        <v>2030</v>
      </c>
      <c r="E505" s="8">
        <v>46044</v>
      </c>
      <c r="F505" s="8">
        <v>46387</v>
      </c>
      <c r="G505" s="17">
        <v>99600000</v>
      </c>
      <c r="H505" s="17">
        <v>9683333</v>
      </c>
      <c r="I505" s="17">
        <v>89916667</v>
      </c>
      <c r="J505" s="14">
        <v>9.7222218875502003E-2</v>
      </c>
    </row>
    <row r="506" spans="1:10" s="1" customFormat="1" ht="45.6" customHeight="1" x14ac:dyDescent="0.2">
      <c r="A506" s="7" t="s">
        <v>18</v>
      </c>
      <c r="B506" s="8" t="s">
        <v>2031</v>
      </c>
      <c r="C506" s="8" t="s">
        <v>108</v>
      </c>
      <c r="D506" s="8" t="s">
        <v>2032</v>
      </c>
      <c r="E506" s="8">
        <v>46044</v>
      </c>
      <c r="F506" s="8">
        <v>46387</v>
      </c>
      <c r="G506" s="17">
        <v>177706667</v>
      </c>
      <c r="H506" s="17">
        <v>21578667</v>
      </c>
      <c r="I506" s="17">
        <v>156128000</v>
      </c>
      <c r="J506" s="14">
        <v>0.12142857307655204</v>
      </c>
    </row>
    <row r="507" spans="1:10" s="1" customFormat="1" ht="45.6" customHeight="1" x14ac:dyDescent="0.2">
      <c r="A507" s="7" t="s">
        <v>18</v>
      </c>
      <c r="B507" s="8" t="s">
        <v>5071</v>
      </c>
      <c r="C507" s="8" t="s">
        <v>399</v>
      </c>
      <c r="D507" s="8" t="s">
        <v>2033</v>
      </c>
      <c r="E507" s="8">
        <v>46045</v>
      </c>
      <c r="F507" s="8">
        <v>46387</v>
      </c>
      <c r="G507" s="17">
        <v>15500000</v>
      </c>
      <c r="H507" s="17">
        <v>3616667</v>
      </c>
      <c r="I507" s="17">
        <v>11883333</v>
      </c>
      <c r="J507" s="14">
        <v>0.23333335483870968</v>
      </c>
    </row>
    <row r="508" spans="1:10" s="1" customFormat="1" ht="45.6" customHeight="1" x14ac:dyDescent="0.2">
      <c r="A508" s="7" t="s">
        <v>18</v>
      </c>
      <c r="B508" s="8" t="s">
        <v>5072</v>
      </c>
      <c r="C508" s="8" t="s">
        <v>477</v>
      </c>
      <c r="D508" s="8" t="s">
        <v>2034</v>
      </c>
      <c r="E508" s="8">
        <v>46045</v>
      </c>
      <c r="F508" s="8">
        <v>46387</v>
      </c>
      <c r="G508" s="17">
        <v>15500000</v>
      </c>
      <c r="H508" s="17">
        <v>3616667</v>
      </c>
      <c r="I508" s="17">
        <v>11883333</v>
      </c>
      <c r="J508" s="14">
        <v>0.23333335483870968</v>
      </c>
    </row>
    <row r="509" spans="1:10" s="1" customFormat="1" ht="45.6" customHeight="1" x14ac:dyDescent="0.2">
      <c r="A509" s="7" t="s">
        <v>18</v>
      </c>
      <c r="B509" s="8" t="s">
        <v>5073</v>
      </c>
      <c r="C509" s="8" t="s">
        <v>835</v>
      </c>
      <c r="D509" s="8" t="s">
        <v>2035</v>
      </c>
      <c r="E509" s="8">
        <v>46045</v>
      </c>
      <c r="F509" s="8">
        <v>46387</v>
      </c>
      <c r="G509" s="17">
        <v>12400000</v>
      </c>
      <c r="H509" s="17">
        <v>0</v>
      </c>
      <c r="I509" s="17">
        <v>12400000</v>
      </c>
      <c r="J509" s="14">
        <v>0</v>
      </c>
    </row>
    <row r="510" spans="1:10" s="1" customFormat="1" ht="45.6" customHeight="1" x14ac:dyDescent="0.2">
      <c r="A510" s="7" t="s">
        <v>18</v>
      </c>
      <c r="B510" s="8" t="s">
        <v>2036</v>
      </c>
      <c r="C510" s="8" t="s">
        <v>206</v>
      </c>
      <c r="D510" s="8" t="s">
        <v>2037</v>
      </c>
      <c r="E510" s="8">
        <v>46045</v>
      </c>
      <c r="F510" s="8">
        <v>46387</v>
      </c>
      <c r="G510" s="17">
        <v>109250000</v>
      </c>
      <c r="H510" s="17">
        <v>11083333</v>
      </c>
      <c r="I510" s="17">
        <v>98166667</v>
      </c>
      <c r="J510" s="14">
        <v>0.10144927231121281</v>
      </c>
    </row>
    <row r="511" spans="1:10" s="1" customFormat="1" ht="45.6" customHeight="1" x14ac:dyDescent="0.2">
      <c r="A511" s="7" t="s">
        <v>18</v>
      </c>
      <c r="B511" s="8" t="s">
        <v>2038</v>
      </c>
      <c r="C511" s="8" t="s">
        <v>164</v>
      </c>
      <c r="D511" s="8" t="s">
        <v>2039</v>
      </c>
      <c r="E511" s="8">
        <v>46045</v>
      </c>
      <c r="F511" s="8">
        <v>46387</v>
      </c>
      <c r="G511" s="17">
        <v>74268000</v>
      </c>
      <c r="H511" s="17">
        <v>7220500</v>
      </c>
      <c r="I511" s="17">
        <v>67047500</v>
      </c>
      <c r="J511" s="14">
        <v>9.7222222222222224E-2</v>
      </c>
    </row>
    <row r="512" spans="1:10" s="1" customFormat="1" ht="45.6" customHeight="1" x14ac:dyDescent="0.2">
      <c r="A512" s="7" t="s">
        <v>18</v>
      </c>
      <c r="B512" s="8" t="s">
        <v>2040</v>
      </c>
      <c r="C512" s="8" t="s">
        <v>1102</v>
      </c>
      <c r="D512" s="8" t="s">
        <v>2041</v>
      </c>
      <c r="E512" s="8">
        <v>46045</v>
      </c>
      <c r="F512" s="8">
        <v>46387</v>
      </c>
      <c r="G512" s="17">
        <v>51945995</v>
      </c>
      <c r="H512" s="17">
        <v>4968747</v>
      </c>
      <c r="I512" s="17">
        <v>46977248</v>
      </c>
      <c r="J512" s="14">
        <v>9.5652167217126174E-2</v>
      </c>
    </row>
    <row r="513" spans="1:10" s="1" customFormat="1" ht="45.6" customHeight="1" x14ac:dyDescent="0.2">
      <c r="A513" s="7" t="s">
        <v>18</v>
      </c>
      <c r="B513" s="8" t="s">
        <v>2042</v>
      </c>
      <c r="C513" s="8" t="s">
        <v>2043</v>
      </c>
      <c r="D513" s="8" t="s">
        <v>2044</v>
      </c>
      <c r="E513" s="8">
        <v>46045</v>
      </c>
      <c r="F513" s="8">
        <v>46387</v>
      </c>
      <c r="G513" s="17">
        <v>71067700</v>
      </c>
      <c r="H513" s="17">
        <v>5561820</v>
      </c>
      <c r="I513" s="17">
        <v>65505880</v>
      </c>
      <c r="J513" s="14">
        <v>7.8260869565217397E-2</v>
      </c>
    </row>
    <row r="514" spans="1:10" s="1" customFormat="1" ht="45.6" customHeight="1" x14ac:dyDescent="0.2">
      <c r="A514" s="7" t="s">
        <v>18</v>
      </c>
      <c r="B514" s="8" t="s">
        <v>2045</v>
      </c>
      <c r="C514" s="8" t="s">
        <v>741</v>
      </c>
      <c r="D514" s="8" t="s">
        <v>2046</v>
      </c>
      <c r="E514" s="8">
        <v>46045</v>
      </c>
      <c r="F514" s="8">
        <v>46387</v>
      </c>
      <c r="G514" s="17">
        <v>71067700</v>
      </c>
      <c r="H514" s="17">
        <v>6797780</v>
      </c>
      <c r="I514" s="17">
        <v>64269920</v>
      </c>
      <c r="J514" s="14">
        <v>9.5652173913043481E-2</v>
      </c>
    </row>
    <row r="515" spans="1:10" s="1" customFormat="1" ht="45.6" customHeight="1" x14ac:dyDescent="0.2">
      <c r="A515" s="7" t="s">
        <v>18</v>
      </c>
      <c r="B515" s="8" t="s">
        <v>2047</v>
      </c>
      <c r="C515" s="8" t="s">
        <v>2048</v>
      </c>
      <c r="D515" s="8" t="s">
        <v>2049</v>
      </c>
      <c r="E515" s="8">
        <v>46045</v>
      </c>
      <c r="F515" s="8">
        <v>46387</v>
      </c>
      <c r="G515" s="17">
        <v>71067700</v>
      </c>
      <c r="H515" s="17">
        <v>5561820</v>
      </c>
      <c r="I515" s="17">
        <v>65505880</v>
      </c>
      <c r="J515" s="14">
        <v>7.8260869565217397E-2</v>
      </c>
    </row>
    <row r="516" spans="1:10" s="1" customFormat="1" ht="45.6" customHeight="1" x14ac:dyDescent="0.2">
      <c r="A516" s="7" t="s">
        <v>18</v>
      </c>
      <c r="B516" s="8" t="s">
        <v>2050</v>
      </c>
      <c r="C516" s="8" t="s">
        <v>2051</v>
      </c>
      <c r="D516" s="8" t="s">
        <v>2052</v>
      </c>
      <c r="E516" s="8">
        <v>46045</v>
      </c>
      <c r="F516" s="8">
        <v>46387</v>
      </c>
      <c r="G516" s="17">
        <v>38878050</v>
      </c>
      <c r="H516" s="17">
        <v>3155320</v>
      </c>
      <c r="I516" s="17">
        <v>35722730</v>
      </c>
      <c r="J516" s="14">
        <v>8.1159420289855067E-2</v>
      </c>
    </row>
    <row r="517" spans="1:10" s="1" customFormat="1" ht="45.6" customHeight="1" x14ac:dyDescent="0.2">
      <c r="A517" s="7" t="s">
        <v>18</v>
      </c>
      <c r="B517" s="8" t="s">
        <v>2053</v>
      </c>
      <c r="C517" s="8" t="s">
        <v>503</v>
      </c>
      <c r="D517" s="8" t="s">
        <v>2054</v>
      </c>
      <c r="E517" s="8">
        <v>46045</v>
      </c>
      <c r="F517" s="8">
        <v>46387</v>
      </c>
      <c r="G517" s="17">
        <v>50802400</v>
      </c>
      <c r="H517" s="17">
        <v>4712107</v>
      </c>
      <c r="I517" s="17">
        <v>46090293</v>
      </c>
      <c r="J517" s="14">
        <v>9.2753629749775607E-2</v>
      </c>
    </row>
    <row r="518" spans="1:10" s="1" customFormat="1" ht="45.6" customHeight="1" x14ac:dyDescent="0.2">
      <c r="A518" s="7" t="s">
        <v>18</v>
      </c>
      <c r="B518" s="8" t="s">
        <v>2055</v>
      </c>
      <c r="C518" s="8" t="s">
        <v>316</v>
      </c>
      <c r="D518" s="8" t="s">
        <v>2056</v>
      </c>
      <c r="E518" s="8">
        <v>46045</v>
      </c>
      <c r="F518" s="8">
        <v>46387</v>
      </c>
      <c r="G518" s="17">
        <v>152734950</v>
      </c>
      <c r="H518" s="17">
        <v>14166720</v>
      </c>
      <c r="I518" s="17">
        <v>138568230</v>
      </c>
      <c r="J518" s="14">
        <v>9.2753623188405798E-2</v>
      </c>
    </row>
    <row r="519" spans="1:10" s="1" customFormat="1" ht="45.6" customHeight="1" x14ac:dyDescent="0.2">
      <c r="A519" s="7" t="s">
        <v>18</v>
      </c>
      <c r="B519" s="8" t="s">
        <v>2057</v>
      </c>
      <c r="C519" s="8" t="s">
        <v>2058</v>
      </c>
      <c r="D519" s="8" t="s">
        <v>2059</v>
      </c>
      <c r="E519" s="8">
        <v>46045</v>
      </c>
      <c r="F519" s="8">
        <v>46387</v>
      </c>
      <c r="G519" s="17">
        <v>71067700</v>
      </c>
      <c r="H519" s="17">
        <v>6591787</v>
      </c>
      <c r="I519" s="17">
        <v>64475913</v>
      </c>
      <c r="J519" s="14">
        <v>9.2753627878769118E-2</v>
      </c>
    </row>
    <row r="520" spans="1:10" s="1" customFormat="1" ht="45.6" customHeight="1" x14ac:dyDescent="0.2">
      <c r="A520" s="7" t="s">
        <v>18</v>
      </c>
      <c r="B520" s="8" t="s">
        <v>2060</v>
      </c>
      <c r="C520" s="8" t="s">
        <v>499</v>
      </c>
      <c r="D520" s="8" t="s">
        <v>2061</v>
      </c>
      <c r="E520" s="8">
        <v>46045</v>
      </c>
      <c r="F520" s="8">
        <v>46387</v>
      </c>
      <c r="G520" s="17">
        <v>83925850</v>
      </c>
      <c r="H520" s="17">
        <v>6568110</v>
      </c>
      <c r="I520" s="17">
        <v>77357740</v>
      </c>
      <c r="J520" s="14">
        <v>7.8260869565217397E-2</v>
      </c>
    </row>
    <row r="521" spans="1:10" s="1" customFormat="1" ht="45.6" customHeight="1" x14ac:dyDescent="0.2">
      <c r="A521" s="7" t="s">
        <v>18</v>
      </c>
      <c r="B521" s="8" t="s">
        <v>2062</v>
      </c>
      <c r="C521" s="8" t="s">
        <v>2063</v>
      </c>
      <c r="D521" s="8" t="s">
        <v>2064</v>
      </c>
      <c r="E521" s="8">
        <v>46045</v>
      </c>
      <c r="F521" s="8">
        <v>46387</v>
      </c>
      <c r="G521" s="17">
        <v>71067700</v>
      </c>
      <c r="H521" s="17">
        <v>5767813</v>
      </c>
      <c r="I521" s="17">
        <v>65299887</v>
      </c>
      <c r="J521" s="14">
        <v>8.1159415599491747E-2</v>
      </c>
    </row>
    <row r="522" spans="1:10" s="1" customFormat="1" ht="45.6" customHeight="1" x14ac:dyDescent="0.2">
      <c r="A522" s="7" t="s">
        <v>18</v>
      </c>
      <c r="B522" s="8" t="s">
        <v>2065</v>
      </c>
      <c r="C522" s="8" t="s">
        <v>112</v>
      </c>
      <c r="D522" s="8" t="s">
        <v>2066</v>
      </c>
      <c r="E522" s="8">
        <v>46045</v>
      </c>
      <c r="F522" s="8">
        <v>46387</v>
      </c>
      <c r="G522" s="17">
        <v>152734950</v>
      </c>
      <c r="H522" s="17">
        <v>14166720</v>
      </c>
      <c r="I522" s="17">
        <v>138568230</v>
      </c>
      <c r="J522" s="14">
        <v>9.2753623188405798E-2</v>
      </c>
    </row>
    <row r="523" spans="1:10" s="1" customFormat="1" ht="45.6" customHeight="1" x14ac:dyDescent="0.2">
      <c r="A523" s="7" t="s">
        <v>18</v>
      </c>
      <c r="B523" s="8" t="s">
        <v>2067</v>
      </c>
      <c r="C523" s="8" t="s">
        <v>752</v>
      </c>
      <c r="D523" s="8" t="s">
        <v>2068</v>
      </c>
      <c r="E523" s="8">
        <v>46045</v>
      </c>
      <c r="F523" s="8">
        <v>46387</v>
      </c>
      <c r="G523" s="17">
        <v>52193992</v>
      </c>
      <c r="H523" s="17">
        <v>4084747</v>
      </c>
      <c r="I523" s="17">
        <v>48109245</v>
      </c>
      <c r="J523" s="14">
        <v>7.8260865733358734E-2</v>
      </c>
    </row>
    <row r="524" spans="1:10" s="1" customFormat="1" ht="45.6" customHeight="1" x14ac:dyDescent="0.2">
      <c r="A524" s="7" t="s">
        <v>18</v>
      </c>
      <c r="B524" s="8" t="s">
        <v>2069</v>
      </c>
      <c r="C524" s="8" t="s">
        <v>869</v>
      </c>
      <c r="D524" s="8" t="s">
        <v>2070</v>
      </c>
      <c r="E524" s="8">
        <v>46045</v>
      </c>
      <c r="F524" s="8">
        <v>46387</v>
      </c>
      <c r="G524" s="17">
        <v>97760000</v>
      </c>
      <c r="H524" s="17">
        <v>11079467</v>
      </c>
      <c r="I524" s="17">
        <v>86680533</v>
      </c>
      <c r="J524" s="14">
        <v>0.11333333674304419</v>
      </c>
    </row>
    <row r="525" spans="1:10" s="1" customFormat="1" ht="45.6" customHeight="1" x14ac:dyDescent="0.2">
      <c r="A525" s="7" t="s">
        <v>18</v>
      </c>
      <c r="B525" s="8" t="s">
        <v>2071</v>
      </c>
      <c r="C525" s="8" t="s">
        <v>382</v>
      </c>
      <c r="D525" s="8" t="s">
        <v>2072</v>
      </c>
      <c r="E525" s="8">
        <v>46045</v>
      </c>
      <c r="F525" s="8">
        <v>46387</v>
      </c>
      <c r="G525" s="17">
        <v>120744000</v>
      </c>
      <c r="H525" s="17">
        <v>11403600</v>
      </c>
      <c r="I525" s="17">
        <v>109340400</v>
      </c>
      <c r="J525" s="14">
        <v>9.4444444444444442E-2</v>
      </c>
    </row>
    <row r="526" spans="1:10" s="1" customFormat="1" ht="45.6" customHeight="1" x14ac:dyDescent="0.2">
      <c r="A526" s="7" t="s">
        <v>28</v>
      </c>
      <c r="B526" s="8" t="s">
        <v>2073</v>
      </c>
      <c r="C526" s="8" t="s">
        <v>574</v>
      </c>
      <c r="D526" s="8" t="s">
        <v>2074</v>
      </c>
      <c r="E526" s="8">
        <v>46045</v>
      </c>
      <c r="F526" s="8">
        <v>46387</v>
      </c>
      <c r="G526" s="17">
        <v>56940000</v>
      </c>
      <c r="H526" s="17">
        <v>5535833</v>
      </c>
      <c r="I526" s="17">
        <v>51404167</v>
      </c>
      <c r="J526" s="14">
        <v>9.7222216368106781E-2</v>
      </c>
    </row>
    <row r="527" spans="1:10" s="1" customFormat="1" ht="45.6" customHeight="1" x14ac:dyDescent="0.2">
      <c r="A527" s="7" t="s">
        <v>28</v>
      </c>
      <c r="B527" s="8" t="s">
        <v>2075</v>
      </c>
      <c r="C527" s="8" t="s">
        <v>689</v>
      </c>
      <c r="D527" s="8" t="s">
        <v>2076</v>
      </c>
      <c r="E527" s="8">
        <v>46045</v>
      </c>
      <c r="F527" s="8">
        <v>46387</v>
      </c>
      <c r="G527" s="17">
        <v>85404000</v>
      </c>
      <c r="H527" s="17">
        <v>8303167</v>
      </c>
      <c r="I527" s="17">
        <v>77100833</v>
      </c>
      <c r="J527" s="14">
        <v>9.7222226125240035E-2</v>
      </c>
    </row>
    <row r="528" spans="1:10" s="1" customFormat="1" ht="45.6" customHeight="1" x14ac:dyDescent="0.2">
      <c r="A528" s="7" t="s">
        <v>28</v>
      </c>
      <c r="B528" s="8" t="s">
        <v>2077</v>
      </c>
      <c r="C528" s="8" t="s">
        <v>667</v>
      </c>
      <c r="D528" s="8" t="s">
        <v>2078</v>
      </c>
      <c r="E528" s="8">
        <v>46045</v>
      </c>
      <c r="F528" s="8">
        <v>46387</v>
      </c>
      <c r="G528" s="17">
        <v>102216000</v>
      </c>
      <c r="H528" s="17">
        <v>9085867</v>
      </c>
      <c r="I528" s="17">
        <v>93130133</v>
      </c>
      <c r="J528" s="14">
        <v>8.8888892149956961E-2</v>
      </c>
    </row>
    <row r="529" spans="1:10" s="1" customFormat="1" ht="45.6" customHeight="1" x14ac:dyDescent="0.2">
      <c r="A529" s="7" t="s">
        <v>28</v>
      </c>
      <c r="B529" s="8" t="s">
        <v>2079</v>
      </c>
      <c r="C529" s="8" t="s">
        <v>193</v>
      </c>
      <c r="D529" s="8" t="s">
        <v>2080</v>
      </c>
      <c r="E529" s="8">
        <v>46045</v>
      </c>
      <c r="F529" s="8">
        <v>46387</v>
      </c>
      <c r="G529" s="17">
        <v>113548836</v>
      </c>
      <c r="H529" s="17">
        <v>11039470</v>
      </c>
      <c r="I529" s="17">
        <v>102509366</v>
      </c>
      <c r="J529" s="14">
        <v>9.7222220754424993E-2</v>
      </c>
    </row>
    <row r="530" spans="1:10" s="1" customFormat="1" ht="45.6" customHeight="1" x14ac:dyDescent="0.2">
      <c r="A530" s="7" t="s">
        <v>28</v>
      </c>
      <c r="B530" s="8" t="s">
        <v>2081</v>
      </c>
      <c r="C530" s="8" t="s">
        <v>458</v>
      </c>
      <c r="D530" s="8" t="s">
        <v>2082</v>
      </c>
      <c r="E530" s="8">
        <v>46045</v>
      </c>
      <c r="F530" s="8">
        <v>46387</v>
      </c>
      <c r="G530" s="17">
        <v>113548848</v>
      </c>
      <c r="H530" s="17">
        <v>11039471</v>
      </c>
      <c r="I530" s="17">
        <v>102509377</v>
      </c>
      <c r="J530" s="14">
        <v>9.7222219286628081E-2</v>
      </c>
    </row>
    <row r="531" spans="1:10" s="1" customFormat="1" ht="45.6" customHeight="1" x14ac:dyDescent="0.2">
      <c r="A531" s="7" t="s">
        <v>28</v>
      </c>
      <c r="B531" s="8" t="s">
        <v>2083</v>
      </c>
      <c r="C531" s="8" t="s">
        <v>924</v>
      </c>
      <c r="D531" s="8" t="s">
        <v>2084</v>
      </c>
      <c r="E531" s="8">
        <v>46045</v>
      </c>
      <c r="F531" s="8">
        <v>46387</v>
      </c>
      <c r="G531" s="17">
        <v>107923000</v>
      </c>
      <c r="H531" s="17">
        <v>9892941</v>
      </c>
      <c r="I531" s="17">
        <v>98030059</v>
      </c>
      <c r="J531" s="14">
        <v>9.1666660489423013E-2</v>
      </c>
    </row>
    <row r="532" spans="1:10" s="1" customFormat="1" ht="45.6" customHeight="1" x14ac:dyDescent="0.2">
      <c r="A532" s="7" t="s">
        <v>28</v>
      </c>
      <c r="B532" s="8" t="s">
        <v>2085</v>
      </c>
      <c r="C532" s="8" t="s">
        <v>664</v>
      </c>
      <c r="D532" s="8" t="s">
        <v>2086</v>
      </c>
      <c r="E532" s="8">
        <v>46045</v>
      </c>
      <c r="F532" s="8">
        <v>46387</v>
      </c>
      <c r="G532" s="17">
        <v>97662996</v>
      </c>
      <c r="H532" s="17">
        <v>9495014</v>
      </c>
      <c r="I532" s="17">
        <v>88167982</v>
      </c>
      <c r="J532" s="14">
        <v>9.7222227341868556E-2</v>
      </c>
    </row>
    <row r="533" spans="1:10" s="1" customFormat="1" ht="45.6" customHeight="1" x14ac:dyDescent="0.2">
      <c r="A533" s="7" t="s">
        <v>28</v>
      </c>
      <c r="B533" s="8" t="s">
        <v>2087</v>
      </c>
      <c r="C533" s="8" t="s">
        <v>677</v>
      </c>
      <c r="D533" s="8" t="s">
        <v>2088</v>
      </c>
      <c r="E533" s="8">
        <v>46045</v>
      </c>
      <c r="F533" s="8">
        <v>46387</v>
      </c>
      <c r="G533" s="17">
        <v>91152000</v>
      </c>
      <c r="H533" s="17">
        <v>8862000</v>
      </c>
      <c r="I533" s="17">
        <v>82290000</v>
      </c>
      <c r="J533" s="14">
        <v>9.7222222222222224E-2</v>
      </c>
    </row>
    <row r="534" spans="1:10" s="1" customFormat="1" ht="45.6" customHeight="1" x14ac:dyDescent="0.2">
      <c r="A534" s="7" t="s">
        <v>28</v>
      </c>
      <c r="B534" s="8" t="s">
        <v>2089</v>
      </c>
      <c r="C534" s="8" t="s">
        <v>1036</v>
      </c>
      <c r="D534" s="8" t="s">
        <v>2090</v>
      </c>
      <c r="E534" s="8">
        <v>46045</v>
      </c>
      <c r="F534" s="8">
        <v>46387</v>
      </c>
      <c r="G534" s="17">
        <v>102118500</v>
      </c>
      <c r="H534" s="17">
        <v>9592950</v>
      </c>
      <c r="I534" s="17">
        <v>92525550</v>
      </c>
      <c r="J534" s="14">
        <v>9.3939393939393934E-2</v>
      </c>
    </row>
    <row r="535" spans="1:10" s="1" customFormat="1" ht="45.6" customHeight="1" x14ac:dyDescent="0.2">
      <c r="A535" s="7" t="s">
        <v>28</v>
      </c>
      <c r="B535" s="8" t="s">
        <v>2091</v>
      </c>
      <c r="C535" s="8" t="s">
        <v>931</v>
      </c>
      <c r="D535" s="8" t="s">
        <v>2092</v>
      </c>
      <c r="E535" s="8">
        <v>46045</v>
      </c>
      <c r="F535" s="8">
        <v>46387</v>
      </c>
      <c r="G535" s="17">
        <v>74268000</v>
      </c>
      <c r="H535" s="17">
        <v>7220500</v>
      </c>
      <c r="I535" s="17">
        <v>67047500</v>
      </c>
      <c r="J535" s="14">
        <v>9.7222222222222224E-2</v>
      </c>
    </row>
    <row r="536" spans="1:10" s="1" customFormat="1" ht="45.6" customHeight="1" x14ac:dyDescent="0.2">
      <c r="A536" s="7" t="s">
        <v>28</v>
      </c>
      <c r="B536" s="8" t="s">
        <v>2093</v>
      </c>
      <c r="C536" s="8" t="s">
        <v>668</v>
      </c>
      <c r="D536" s="8" t="s">
        <v>2094</v>
      </c>
      <c r="E536" s="8">
        <v>46045</v>
      </c>
      <c r="F536" s="8">
        <v>46387</v>
      </c>
      <c r="G536" s="17">
        <v>38371800</v>
      </c>
      <c r="H536" s="17">
        <v>3730592</v>
      </c>
      <c r="I536" s="17">
        <v>34641208</v>
      </c>
      <c r="J536" s="14">
        <v>9.7222230909157242E-2</v>
      </c>
    </row>
    <row r="537" spans="1:10" s="1" customFormat="1" ht="45.6" customHeight="1" x14ac:dyDescent="0.2">
      <c r="A537" s="7" t="s">
        <v>28</v>
      </c>
      <c r="B537" s="8" t="s">
        <v>2095</v>
      </c>
      <c r="C537" s="8" t="s">
        <v>373</v>
      </c>
      <c r="D537" s="8" t="s">
        <v>2096</v>
      </c>
      <c r="E537" s="8">
        <v>46045</v>
      </c>
      <c r="F537" s="8">
        <v>46387</v>
      </c>
      <c r="G537" s="17">
        <v>92525550</v>
      </c>
      <c r="H537" s="17">
        <v>9386650</v>
      </c>
      <c r="I537" s="17">
        <v>83138900</v>
      </c>
      <c r="J537" s="14">
        <v>0.10144927536231885</v>
      </c>
    </row>
    <row r="538" spans="1:10" s="1" customFormat="1" ht="45.6" customHeight="1" x14ac:dyDescent="0.2">
      <c r="A538" s="7" t="s">
        <v>28</v>
      </c>
      <c r="B538" s="8" t="s">
        <v>2097</v>
      </c>
      <c r="C538" s="8" t="s">
        <v>145</v>
      </c>
      <c r="D538" s="8" t="s">
        <v>2098</v>
      </c>
      <c r="E538" s="8">
        <v>46045</v>
      </c>
      <c r="F538" s="8">
        <v>46387</v>
      </c>
      <c r="G538" s="17">
        <v>169392936</v>
      </c>
      <c r="H538" s="17">
        <v>16468758</v>
      </c>
      <c r="I538" s="17">
        <v>152924178</v>
      </c>
      <c r="J538" s="14">
        <v>9.7222224190033527E-2</v>
      </c>
    </row>
    <row r="539" spans="1:10" s="1" customFormat="1" ht="45.6" customHeight="1" x14ac:dyDescent="0.2">
      <c r="A539" s="7" t="s">
        <v>28</v>
      </c>
      <c r="B539" s="8" t="s">
        <v>2099</v>
      </c>
      <c r="C539" s="8" t="s">
        <v>2100</v>
      </c>
      <c r="D539" s="8" t="s">
        <v>2101</v>
      </c>
      <c r="E539" s="8">
        <v>46045</v>
      </c>
      <c r="F539" s="8">
        <v>46387</v>
      </c>
      <c r="G539" s="17">
        <v>56400000</v>
      </c>
      <c r="H539" s="17">
        <v>5483333</v>
      </c>
      <c r="I539" s="17">
        <v>50916667</v>
      </c>
      <c r="J539" s="14">
        <v>9.7222216312056742E-2</v>
      </c>
    </row>
    <row r="540" spans="1:10" s="1" customFormat="1" ht="45.6" customHeight="1" x14ac:dyDescent="0.2">
      <c r="A540" s="7" t="s">
        <v>28</v>
      </c>
      <c r="B540" s="8" t="s">
        <v>2102</v>
      </c>
      <c r="C540" s="8" t="s">
        <v>922</v>
      </c>
      <c r="D540" s="8" t="s">
        <v>2103</v>
      </c>
      <c r="E540" s="8">
        <v>46045</v>
      </c>
      <c r="F540" s="8">
        <v>46387</v>
      </c>
      <c r="G540" s="17">
        <v>107922996</v>
      </c>
      <c r="H540" s="17">
        <v>10492514</v>
      </c>
      <c r="I540" s="17">
        <v>97430482</v>
      </c>
      <c r="J540" s="14">
        <v>9.7222226855155136E-2</v>
      </c>
    </row>
    <row r="541" spans="1:10" s="1" customFormat="1" ht="45.6" customHeight="1" x14ac:dyDescent="0.2">
      <c r="A541" s="7" t="s">
        <v>28</v>
      </c>
      <c r="B541" s="8" t="s">
        <v>2104</v>
      </c>
      <c r="C541" s="8" t="s">
        <v>433</v>
      </c>
      <c r="D541" s="8" t="s">
        <v>2105</v>
      </c>
      <c r="E541" s="8">
        <v>46045</v>
      </c>
      <c r="F541" s="8">
        <v>46387</v>
      </c>
      <c r="G541" s="17">
        <v>91152000</v>
      </c>
      <c r="H541" s="17">
        <v>8862000</v>
      </c>
      <c r="I541" s="17">
        <v>82290000</v>
      </c>
      <c r="J541" s="14">
        <v>9.7222222222222224E-2</v>
      </c>
    </row>
    <row r="542" spans="1:10" s="1" customFormat="1" ht="45.6" customHeight="1" x14ac:dyDescent="0.2">
      <c r="A542" s="7" t="s">
        <v>28</v>
      </c>
      <c r="B542" s="8" t="s">
        <v>2106</v>
      </c>
      <c r="C542" s="8" t="s">
        <v>618</v>
      </c>
      <c r="D542" s="8" t="s">
        <v>2107</v>
      </c>
      <c r="E542" s="8">
        <v>46045</v>
      </c>
      <c r="F542" s="8">
        <v>46387</v>
      </c>
      <c r="G542" s="17">
        <v>44313000</v>
      </c>
      <c r="H542" s="17">
        <v>4677483</v>
      </c>
      <c r="I542" s="17">
        <v>39635517</v>
      </c>
      <c r="J542" s="14">
        <v>0.10555554803330851</v>
      </c>
    </row>
    <row r="543" spans="1:10" s="1" customFormat="1" ht="45.6" customHeight="1" x14ac:dyDescent="0.2">
      <c r="A543" s="7" t="s">
        <v>28</v>
      </c>
      <c r="B543" s="8" t="s">
        <v>2108</v>
      </c>
      <c r="C543" s="8" t="s">
        <v>132</v>
      </c>
      <c r="D543" s="8" t="s">
        <v>2109</v>
      </c>
      <c r="E543" s="8">
        <v>46045</v>
      </c>
      <c r="F543" s="8">
        <v>46387</v>
      </c>
      <c r="G543" s="17">
        <v>88800000</v>
      </c>
      <c r="H543" s="17">
        <v>8633333</v>
      </c>
      <c r="I543" s="17">
        <v>80166667</v>
      </c>
      <c r="J543" s="14">
        <v>9.7222218468468471E-2</v>
      </c>
    </row>
    <row r="544" spans="1:10" s="1" customFormat="1" ht="45.6" customHeight="1" x14ac:dyDescent="0.2">
      <c r="A544" s="7" t="s">
        <v>18</v>
      </c>
      <c r="B544" s="8" t="s">
        <v>2110</v>
      </c>
      <c r="C544" s="8" t="s">
        <v>2111</v>
      </c>
      <c r="D544" s="8" t="s">
        <v>2112</v>
      </c>
      <c r="E544" s="8">
        <v>46045</v>
      </c>
      <c r="F544" s="8">
        <v>46387</v>
      </c>
      <c r="G544" s="17">
        <v>38400000</v>
      </c>
      <c r="H544" s="17">
        <v>2666667</v>
      </c>
      <c r="I544" s="17">
        <v>35733333</v>
      </c>
      <c r="J544" s="14">
        <v>6.9444453125E-2</v>
      </c>
    </row>
    <row r="545" spans="1:10" s="1" customFormat="1" ht="45.6" customHeight="1" x14ac:dyDescent="0.2">
      <c r="A545" s="7" t="s">
        <v>18</v>
      </c>
      <c r="B545" s="8" t="s">
        <v>2113</v>
      </c>
      <c r="C545" s="8" t="s">
        <v>998</v>
      </c>
      <c r="D545" s="8" t="s">
        <v>2114</v>
      </c>
      <c r="E545" s="8">
        <v>46045</v>
      </c>
      <c r="F545" s="8">
        <v>46387</v>
      </c>
      <c r="G545" s="17">
        <v>59433000</v>
      </c>
      <c r="H545" s="17">
        <v>4682600</v>
      </c>
      <c r="I545" s="17">
        <v>54750400</v>
      </c>
      <c r="J545" s="14">
        <v>7.8787878787878782E-2</v>
      </c>
    </row>
    <row r="546" spans="1:10" s="1" customFormat="1" ht="45.6" customHeight="1" x14ac:dyDescent="0.2">
      <c r="A546" s="7" t="s">
        <v>18</v>
      </c>
      <c r="B546" s="8" t="s">
        <v>2115</v>
      </c>
      <c r="C546" s="8" t="s">
        <v>424</v>
      </c>
      <c r="D546" s="8" t="s">
        <v>2116</v>
      </c>
      <c r="E546" s="8">
        <v>46045</v>
      </c>
      <c r="F546" s="8">
        <v>46387</v>
      </c>
      <c r="G546" s="17">
        <v>90000000</v>
      </c>
      <c r="H546" s="17">
        <v>6750000</v>
      </c>
      <c r="I546" s="17">
        <v>83250000</v>
      </c>
      <c r="J546" s="14">
        <v>7.4999999999999997E-2</v>
      </c>
    </row>
    <row r="547" spans="1:10" s="1" customFormat="1" ht="45.6" customHeight="1" x14ac:dyDescent="0.2">
      <c r="A547" s="7" t="s">
        <v>18</v>
      </c>
      <c r="B547" s="8" t="s">
        <v>2117</v>
      </c>
      <c r="C547" s="8" t="s">
        <v>945</v>
      </c>
      <c r="D547" s="8" t="s">
        <v>2118</v>
      </c>
      <c r="E547" s="8">
        <v>46045</v>
      </c>
      <c r="F547" s="8">
        <v>46387</v>
      </c>
      <c r="G547" s="17">
        <v>58509000</v>
      </c>
      <c r="H547" s="17">
        <v>4964400</v>
      </c>
      <c r="I547" s="17">
        <v>53544600</v>
      </c>
      <c r="J547" s="14">
        <v>8.4848484848484854E-2</v>
      </c>
    </row>
    <row r="548" spans="1:10" s="1" customFormat="1" ht="45.6" customHeight="1" x14ac:dyDescent="0.2">
      <c r="A548" s="7" t="s">
        <v>18</v>
      </c>
      <c r="B548" s="8" t="s">
        <v>2119</v>
      </c>
      <c r="C548" s="8" t="s">
        <v>2120</v>
      </c>
      <c r="D548" s="8" t="s">
        <v>2121</v>
      </c>
      <c r="E548" s="8">
        <v>46045</v>
      </c>
      <c r="F548" s="8">
        <v>46387</v>
      </c>
      <c r="G548" s="17">
        <v>81235000</v>
      </c>
      <c r="H548" s="17">
        <v>7877333</v>
      </c>
      <c r="I548" s="17">
        <v>73357667</v>
      </c>
      <c r="J548" s="14">
        <v>9.6969692866375329E-2</v>
      </c>
    </row>
    <row r="549" spans="1:10" s="1" customFormat="1" ht="45.6" customHeight="1" x14ac:dyDescent="0.2">
      <c r="A549" s="7" t="s">
        <v>18</v>
      </c>
      <c r="B549" s="8" t="s">
        <v>2122</v>
      </c>
      <c r="C549" s="8" t="s">
        <v>2123</v>
      </c>
      <c r="D549" s="8" t="s">
        <v>2124</v>
      </c>
      <c r="E549" s="8">
        <v>46045</v>
      </c>
      <c r="F549" s="8">
        <v>46387</v>
      </c>
      <c r="G549" s="17">
        <v>40700000</v>
      </c>
      <c r="H549" s="17">
        <v>3453333</v>
      </c>
      <c r="I549" s="17">
        <v>37246667</v>
      </c>
      <c r="J549" s="14">
        <v>8.4848476658476654E-2</v>
      </c>
    </row>
    <row r="550" spans="1:10" s="1" customFormat="1" ht="45.6" customHeight="1" x14ac:dyDescent="0.2">
      <c r="A550" s="7" t="s">
        <v>18</v>
      </c>
      <c r="B550" s="8" t="s">
        <v>2125</v>
      </c>
      <c r="C550" s="8" t="s">
        <v>152</v>
      </c>
      <c r="D550" s="8" t="s">
        <v>2126</v>
      </c>
      <c r="E550" s="8">
        <v>46045</v>
      </c>
      <c r="F550" s="8">
        <v>46387</v>
      </c>
      <c r="G550" s="17">
        <v>58993000</v>
      </c>
      <c r="H550" s="17">
        <v>5720533</v>
      </c>
      <c r="I550" s="17">
        <v>53272467</v>
      </c>
      <c r="J550" s="14">
        <v>9.6969691319309076E-2</v>
      </c>
    </row>
    <row r="551" spans="1:10" s="1" customFormat="1" ht="45.6" customHeight="1" x14ac:dyDescent="0.2">
      <c r="A551" s="7" t="s">
        <v>18</v>
      </c>
      <c r="B551" s="8" t="s">
        <v>2127</v>
      </c>
      <c r="C551" s="8" t="s">
        <v>221</v>
      </c>
      <c r="D551" s="8" t="s">
        <v>2128</v>
      </c>
      <c r="E551" s="8">
        <v>46045</v>
      </c>
      <c r="F551" s="8">
        <v>46387</v>
      </c>
      <c r="G551" s="17">
        <v>68079000</v>
      </c>
      <c r="H551" s="17">
        <v>7014200</v>
      </c>
      <c r="I551" s="17">
        <v>61064800</v>
      </c>
      <c r="J551" s="14">
        <v>0.10303030303030303</v>
      </c>
    </row>
    <row r="552" spans="1:10" s="1" customFormat="1" ht="45.6" customHeight="1" x14ac:dyDescent="0.2">
      <c r="A552" s="7" t="s">
        <v>18</v>
      </c>
      <c r="B552" s="8" t="s">
        <v>2129</v>
      </c>
      <c r="C552" s="8" t="s">
        <v>2130</v>
      </c>
      <c r="D552" s="8" t="s">
        <v>2131</v>
      </c>
      <c r="E552" s="8">
        <v>46045</v>
      </c>
      <c r="F552" s="8">
        <v>46387</v>
      </c>
      <c r="G552" s="17">
        <v>90000000</v>
      </c>
      <c r="H552" s="17">
        <v>7000000</v>
      </c>
      <c r="I552" s="17">
        <v>83000000</v>
      </c>
      <c r="J552" s="14">
        <v>7.7777777777777779E-2</v>
      </c>
    </row>
    <row r="553" spans="1:10" s="1" customFormat="1" ht="45.6" customHeight="1" x14ac:dyDescent="0.2">
      <c r="A553" s="7" t="s">
        <v>18</v>
      </c>
      <c r="B553" s="8" t="s">
        <v>2132</v>
      </c>
      <c r="C553" s="8" t="s">
        <v>1008</v>
      </c>
      <c r="D553" s="8" t="s">
        <v>2133</v>
      </c>
      <c r="E553" s="8">
        <v>46045</v>
      </c>
      <c r="F553" s="8">
        <v>46387</v>
      </c>
      <c r="G553" s="17">
        <v>71500000</v>
      </c>
      <c r="H553" s="17">
        <v>6933333</v>
      </c>
      <c r="I553" s="17">
        <v>64566667</v>
      </c>
      <c r="J553" s="14">
        <v>9.6969692307692312E-2</v>
      </c>
    </row>
    <row r="554" spans="1:10" s="1" customFormat="1" ht="45.6" customHeight="1" x14ac:dyDescent="0.2">
      <c r="A554" s="7" t="s">
        <v>18</v>
      </c>
      <c r="B554" s="8" t="s">
        <v>2134</v>
      </c>
      <c r="C554" s="8" t="s">
        <v>1010</v>
      </c>
      <c r="D554" s="8" t="s">
        <v>2135</v>
      </c>
      <c r="E554" s="8">
        <v>46045</v>
      </c>
      <c r="F554" s="8">
        <v>46387</v>
      </c>
      <c r="G554" s="17">
        <v>97477000</v>
      </c>
      <c r="H554" s="17">
        <v>11449680</v>
      </c>
      <c r="I554" s="17">
        <v>86027320</v>
      </c>
      <c r="J554" s="14">
        <v>0.1174603239738605</v>
      </c>
    </row>
    <row r="555" spans="1:10" s="1" customFormat="1" ht="45.6" customHeight="1" x14ac:dyDescent="0.2">
      <c r="A555" s="7" t="s">
        <v>18</v>
      </c>
      <c r="B555" s="8" t="s">
        <v>2136</v>
      </c>
      <c r="C555" s="8" t="s">
        <v>722</v>
      </c>
      <c r="D555" s="8" t="s">
        <v>2137</v>
      </c>
      <c r="E555" s="8">
        <v>46045</v>
      </c>
      <c r="F555" s="8">
        <v>46387</v>
      </c>
      <c r="G555" s="17">
        <v>123780000</v>
      </c>
      <c r="H555" s="17">
        <v>12034167</v>
      </c>
      <c r="I555" s="17">
        <v>111745833</v>
      </c>
      <c r="J555" s="14">
        <v>9.7222224915172073E-2</v>
      </c>
    </row>
    <row r="556" spans="1:10" s="1" customFormat="1" ht="45.6" customHeight="1" x14ac:dyDescent="0.2">
      <c r="A556" s="7" t="s">
        <v>18</v>
      </c>
      <c r="B556" s="8" t="s">
        <v>2138</v>
      </c>
      <c r="C556" s="8" t="s">
        <v>942</v>
      </c>
      <c r="D556" s="8" t="s">
        <v>2139</v>
      </c>
      <c r="E556" s="8">
        <v>46045</v>
      </c>
      <c r="F556" s="8">
        <v>46387</v>
      </c>
      <c r="G556" s="17">
        <v>65241996</v>
      </c>
      <c r="H556" s="17">
        <v>6618753</v>
      </c>
      <c r="I556" s="17">
        <v>58623243</v>
      </c>
      <c r="J556" s="14">
        <v>0.10144927203024261</v>
      </c>
    </row>
    <row r="557" spans="1:10" s="1" customFormat="1" ht="45.6" customHeight="1" x14ac:dyDescent="0.2">
      <c r="A557" s="7" t="s">
        <v>18</v>
      </c>
      <c r="B557" s="8" t="s">
        <v>5074</v>
      </c>
      <c r="C557" s="8" t="s">
        <v>455</v>
      </c>
      <c r="D557" s="8" t="s">
        <v>2140</v>
      </c>
      <c r="E557" s="8">
        <v>46045</v>
      </c>
      <c r="F557" s="8">
        <v>46387</v>
      </c>
      <c r="G557" s="17">
        <v>15500000</v>
      </c>
      <c r="H557" s="17">
        <v>3720000</v>
      </c>
      <c r="I557" s="17">
        <v>11780000</v>
      </c>
      <c r="J557" s="14">
        <v>0.24</v>
      </c>
    </row>
    <row r="558" spans="1:10" s="1" customFormat="1" ht="45.6" customHeight="1" x14ac:dyDescent="0.2">
      <c r="A558" s="7" t="s">
        <v>18</v>
      </c>
      <c r="B558" s="8" t="s">
        <v>5075</v>
      </c>
      <c r="C558" s="8" t="s">
        <v>485</v>
      </c>
      <c r="D558" s="8" t="s">
        <v>2141</v>
      </c>
      <c r="E558" s="8">
        <v>46045</v>
      </c>
      <c r="F558" s="8">
        <v>46387</v>
      </c>
      <c r="G558" s="17">
        <v>15500000</v>
      </c>
      <c r="H558" s="17">
        <v>3410000</v>
      </c>
      <c r="I558" s="17">
        <v>12090000</v>
      </c>
      <c r="J558" s="14">
        <v>0.22</v>
      </c>
    </row>
    <row r="559" spans="1:10" s="1" customFormat="1" ht="45.6" customHeight="1" x14ac:dyDescent="0.2">
      <c r="A559" s="7" t="s">
        <v>18</v>
      </c>
      <c r="B559" s="8" t="s">
        <v>5076</v>
      </c>
      <c r="C559" s="8" t="s">
        <v>490</v>
      </c>
      <c r="D559" s="8" t="s">
        <v>2142</v>
      </c>
      <c r="E559" s="8">
        <v>46045</v>
      </c>
      <c r="F559" s="8">
        <v>46387</v>
      </c>
      <c r="G559" s="17">
        <v>15500000</v>
      </c>
      <c r="H559" s="17">
        <v>3513333</v>
      </c>
      <c r="I559" s="17">
        <v>11986667</v>
      </c>
      <c r="J559" s="14">
        <v>0.22666664516129031</v>
      </c>
    </row>
    <row r="560" spans="1:10" s="1" customFormat="1" ht="45.6" customHeight="1" x14ac:dyDescent="0.2">
      <c r="A560" s="7" t="s">
        <v>18</v>
      </c>
      <c r="B560" s="8" t="s">
        <v>5077</v>
      </c>
      <c r="C560" s="8" t="s">
        <v>482</v>
      </c>
      <c r="D560" s="8" t="s">
        <v>2143</v>
      </c>
      <c r="E560" s="8">
        <v>46045</v>
      </c>
      <c r="F560" s="8">
        <v>46387</v>
      </c>
      <c r="G560" s="17">
        <v>15500000</v>
      </c>
      <c r="H560" s="17">
        <v>3616667</v>
      </c>
      <c r="I560" s="17">
        <v>11883333</v>
      </c>
      <c r="J560" s="14">
        <v>0.23333335483870968</v>
      </c>
    </row>
    <row r="561" spans="1:10" s="1" customFormat="1" ht="45.6" customHeight="1" x14ac:dyDescent="0.2">
      <c r="A561" s="7" t="s">
        <v>18</v>
      </c>
      <c r="B561" s="8" t="s">
        <v>5078</v>
      </c>
      <c r="C561" s="8" t="s">
        <v>215</v>
      </c>
      <c r="D561" s="8" t="s">
        <v>2144</v>
      </c>
      <c r="E561" s="8">
        <v>46045</v>
      </c>
      <c r="F561" s="8">
        <v>46387</v>
      </c>
      <c r="G561" s="17">
        <v>18065000</v>
      </c>
      <c r="H561" s="17">
        <v>4094733</v>
      </c>
      <c r="I561" s="17">
        <v>13970267</v>
      </c>
      <c r="J561" s="14">
        <v>0.22666664821477997</v>
      </c>
    </row>
    <row r="562" spans="1:10" s="1" customFormat="1" ht="45.6" customHeight="1" x14ac:dyDescent="0.2">
      <c r="A562" s="7" t="s">
        <v>18</v>
      </c>
      <c r="B562" s="8" t="s">
        <v>2145</v>
      </c>
      <c r="C562" s="8" t="s">
        <v>280</v>
      </c>
      <c r="D562" s="8" t="s">
        <v>2146</v>
      </c>
      <c r="E562" s="8">
        <v>46045</v>
      </c>
      <c r="F562" s="8">
        <v>46387</v>
      </c>
      <c r="G562" s="17">
        <v>0</v>
      </c>
      <c r="H562" s="17">
        <v>0</v>
      </c>
      <c r="I562" s="17">
        <v>0</v>
      </c>
      <c r="J562" s="14" t="e">
        <v>#DIV/0!</v>
      </c>
    </row>
    <row r="563" spans="1:10" s="1" customFormat="1" ht="45.6" customHeight="1" x14ac:dyDescent="0.2">
      <c r="A563" s="7" t="s">
        <v>18</v>
      </c>
      <c r="B563" s="8" t="s">
        <v>2147</v>
      </c>
      <c r="C563" s="8" t="s">
        <v>992</v>
      </c>
      <c r="D563" s="8" t="s">
        <v>2148</v>
      </c>
      <c r="E563" s="8">
        <v>46045</v>
      </c>
      <c r="F563" s="8">
        <v>46387</v>
      </c>
      <c r="G563" s="17">
        <v>89202000</v>
      </c>
      <c r="H563" s="17">
        <v>8672417</v>
      </c>
      <c r="I563" s="17">
        <v>80529583</v>
      </c>
      <c r="J563" s="14">
        <v>9.7222225959059216E-2</v>
      </c>
    </row>
    <row r="564" spans="1:10" s="1" customFormat="1" ht="45.6" customHeight="1" x14ac:dyDescent="0.2">
      <c r="A564" s="7" t="s">
        <v>18</v>
      </c>
      <c r="B564" s="8" t="s">
        <v>2149</v>
      </c>
      <c r="C564" s="8" t="s">
        <v>603</v>
      </c>
      <c r="D564" s="8" t="s">
        <v>2150</v>
      </c>
      <c r="E564" s="8">
        <v>46045</v>
      </c>
      <c r="F564" s="8">
        <v>46387</v>
      </c>
      <c r="G564" s="17">
        <v>42351388</v>
      </c>
      <c r="H564" s="17">
        <v>0</v>
      </c>
      <c r="I564" s="17">
        <v>42351388</v>
      </c>
      <c r="J564" s="14">
        <v>0</v>
      </c>
    </row>
    <row r="565" spans="1:10" s="1" customFormat="1" ht="45.6" customHeight="1" x14ac:dyDescent="0.2">
      <c r="A565" s="7" t="s">
        <v>18</v>
      </c>
      <c r="B565" s="8" t="s">
        <v>2151</v>
      </c>
      <c r="C565" s="8" t="s">
        <v>50</v>
      </c>
      <c r="D565" s="8" t="s">
        <v>2152</v>
      </c>
      <c r="E565" s="8">
        <v>46045</v>
      </c>
      <c r="F565" s="8">
        <v>46387</v>
      </c>
      <c r="G565" s="17">
        <v>71475996</v>
      </c>
      <c r="H565" s="17">
        <v>13898110</v>
      </c>
      <c r="I565" s="17">
        <v>57577886</v>
      </c>
      <c r="J565" s="14">
        <v>0.19444443978087414</v>
      </c>
    </row>
    <row r="566" spans="1:10" s="1" customFormat="1" ht="45.6" customHeight="1" x14ac:dyDescent="0.2">
      <c r="A566" s="7" t="s">
        <v>18</v>
      </c>
      <c r="B566" s="8" t="s">
        <v>2153</v>
      </c>
      <c r="C566" s="8" t="s">
        <v>237</v>
      </c>
      <c r="D566" s="8" t="s">
        <v>2154</v>
      </c>
      <c r="E566" s="8">
        <v>46045</v>
      </c>
      <c r="F566" s="8">
        <v>46387</v>
      </c>
      <c r="G566" s="17">
        <v>189796000</v>
      </c>
      <c r="H566" s="17">
        <v>17604267</v>
      </c>
      <c r="I566" s="17">
        <v>172191733</v>
      </c>
      <c r="J566" s="14">
        <v>9.275362494467744E-2</v>
      </c>
    </row>
    <row r="567" spans="1:10" s="1" customFormat="1" ht="45.6" customHeight="1" x14ac:dyDescent="0.2">
      <c r="A567" s="7" t="s">
        <v>18</v>
      </c>
      <c r="B567" s="8" t="s">
        <v>2155</v>
      </c>
      <c r="C567" s="8" t="s">
        <v>793</v>
      </c>
      <c r="D567" s="8" t="s">
        <v>2156</v>
      </c>
      <c r="E567" s="8">
        <v>46045</v>
      </c>
      <c r="F567" s="8">
        <v>46387</v>
      </c>
      <c r="G567" s="17">
        <v>34500000</v>
      </c>
      <c r="H567" s="17">
        <v>2800000</v>
      </c>
      <c r="I567" s="17">
        <v>31700000</v>
      </c>
      <c r="J567" s="14">
        <v>8.1159420289855067E-2</v>
      </c>
    </row>
    <row r="568" spans="1:10" s="1" customFormat="1" ht="45.6" customHeight="1" x14ac:dyDescent="0.2">
      <c r="A568" s="7" t="s">
        <v>18</v>
      </c>
      <c r="B568" s="8" t="s">
        <v>2157</v>
      </c>
      <c r="C568" s="8" t="s">
        <v>111</v>
      </c>
      <c r="D568" s="8" t="s">
        <v>2158</v>
      </c>
      <c r="E568" s="8">
        <v>46045</v>
      </c>
      <c r="F568" s="8">
        <v>46387</v>
      </c>
      <c r="G568" s="17">
        <v>152734950</v>
      </c>
      <c r="H568" s="17">
        <v>12395880</v>
      </c>
      <c r="I568" s="17">
        <v>140339070</v>
      </c>
      <c r="J568" s="14">
        <v>8.1159420289855067E-2</v>
      </c>
    </row>
    <row r="569" spans="1:10" s="1" customFormat="1" ht="45.6" customHeight="1" x14ac:dyDescent="0.2">
      <c r="A569" s="7" t="s">
        <v>18</v>
      </c>
      <c r="B569" s="8" t="s">
        <v>2159</v>
      </c>
      <c r="C569" s="8" t="s">
        <v>860</v>
      </c>
      <c r="D569" s="8" t="s">
        <v>2160</v>
      </c>
      <c r="E569" s="8">
        <v>46045</v>
      </c>
      <c r="F569" s="8">
        <v>46387</v>
      </c>
      <c r="G569" s="17">
        <v>130484750</v>
      </c>
      <c r="H569" s="17">
        <v>10211850</v>
      </c>
      <c r="I569" s="17">
        <v>120272900</v>
      </c>
      <c r="J569" s="14">
        <v>7.8260869565217397E-2</v>
      </c>
    </row>
    <row r="570" spans="1:10" s="1" customFormat="1" ht="45.6" customHeight="1" x14ac:dyDescent="0.2">
      <c r="A570" s="7" t="s">
        <v>18</v>
      </c>
      <c r="B570" s="8" t="s">
        <v>2161</v>
      </c>
      <c r="C570" s="8" t="s">
        <v>2162</v>
      </c>
      <c r="D570" s="8" t="s">
        <v>2163</v>
      </c>
      <c r="E570" s="8">
        <v>46045</v>
      </c>
      <c r="F570" s="8">
        <v>46387</v>
      </c>
      <c r="G570" s="17">
        <v>152734950</v>
      </c>
      <c r="H570" s="17">
        <v>11953170</v>
      </c>
      <c r="I570" s="17">
        <v>140781780</v>
      </c>
      <c r="J570" s="14">
        <v>7.8260869565217397E-2</v>
      </c>
    </row>
    <row r="571" spans="1:10" s="1" customFormat="1" ht="45.6" customHeight="1" x14ac:dyDescent="0.2">
      <c r="A571" s="7" t="s">
        <v>18</v>
      </c>
      <c r="B571" s="8" t="s">
        <v>2164</v>
      </c>
      <c r="C571" s="8" t="s">
        <v>2165</v>
      </c>
      <c r="D571" s="8" t="s">
        <v>2166</v>
      </c>
      <c r="E571" s="8">
        <v>46045</v>
      </c>
      <c r="F571" s="8">
        <v>46387</v>
      </c>
      <c r="G571" s="17">
        <v>71067700</v>
      </c>
      <c r="H571" s="17">
        <v>5355827</v>
      </c>
      <c r="I571" s="17">
        <v>65711873</v>
      </c>
      <c r="J571" s="14">
        <v>7.5362323530943034E-2</v>
      </c>
    </row>
    <row r="572" spans="1:10" s="1" customFormat="1" ht="45.6" customHeight="1" x14ac:dyDescent="0.2">
      <c r="A572" s="7" t="s">
        <v>18</v>
      </c>
      <c r="B572" s="8" t="s">
        <v>2167</v>
      </c>
      <c r="C572" s="8" t="s">
        <v>180</v>
      </c>
      <c r="D572" s="8" t="s">
        <v>2168</v>
      </c>
      <c r="E572" s="8">
        <v>46045</v>
      </c>
      <c r="F572" s="8">
        <v>46387</v>
      </c>
      <c r="G572" s="17">
        <v>83925850</v>
      </c>
      <c r="H572" s="17">
        <v>6324847</v>
      </c>
      <c r="I572" s="17">
        <v>77601003</v>
      </c>
      <c r="J572" s="14">
        <v>7.5362322812339705E-2</v>
      </c>
    </row>
    <row r="573" spans="1:10" s="1" customFormat="1" ht="45.6" customHeight="1" x14ac:dyDescent="0.2">
      <c r="A573" s="7" t="s">
        <v>18</v>
      </c>
      <c r="B573" s="8" t="s">
        <v>2169</v>
      </c>
      <c r="C573" s="8" t="s">
        <v>725</v>
      </c>
      <c r="D573" s="8" t="s">
        <v>2170</v>
      </c>
      <c r="E573" s="8">
        <v>46045</v>
      </c>
      <c r="F573" s="8">
        <v>46387</v>
      </c>
      <c r="G573" s="17">
        <v>92000000</v>
      </c>
      <c r="H573" s="17">
        <v>6933333</v>
      </c>
      <c r="I573" s="17">
        <v>85066667</v>
      </c>
      <c r="J573" s="14">
        <v>7.5362315217391299E-2</v>
      </c>
    </row>
    <row r="574" spans="1:10" s="1" customFormat="1" ht="45.6" customHeight="1" x14ac:dyDescent="0.2">
      <c r="A574" s="7" t="s">
        <v>18</v>
      </c>
      <c r="B574" s="8" t="s">
        <v>2171</v>
      </c>
      <c r="C574" s="8" t="s">
        <v>1174</v>
      </c>
      <c r="D574" s="8" t="s">
        <v>2172</v>
      </c>
      <c r="E574" s="8">
        <v>46045</v>
      </c>
      <c r="F574" s="8">
        <v>46387</v>
      </c>
      <c r="G574" s="17">
        <v>62277997</v>
      </c>
      <c r="H574" s="17">
        <v>5234962</v>
      </c>
      <c r="I574" s="17">
        <v>57043035</v>
      </c>
      <c r="J574" s="14">
        <v>8.405796994402373E-2</v>
      </c>
    </row>
    <row r="575" spans="1:10" s="1" customFormat="1" ht="45.6" customHeight="1" x14ac:dyDescent="0.2">
      <c r="A575" s="7" t="s">
        <v>18</v>
      </c>
      <c r="B575" s="8" t="s">
        <v>2173</v>
      </c>
      <c r="C575" s="8" t="s">
        <v>297</v>
      </c>
      <c r="D575" s="8" t="s">
        <v>2174</v>
      </c>
      <c r="E575" s="8">
        <v>46045</v>
      </c>
      <c r="F575" s="8">
        <v>46387</v>
      </c>
      <c r="G575" s="17">
        <v>71067700</v>
      </c>
      <c r="H575" s="17">
        <v>5355827</v>
      </c>
      <c r="I575" s="17">
        <v>65711873</v>
      </c>
      <c r="J575" s="14">
        <v>7.5362323530943034E-2</v>
      </c>
    </row>
    <row r="576" spans="1:10" s="1" customFormat="1" ht="45.6" customHeight="1" x14ac:dyDescent="0.2">
      <c r="A576" s="7" t="s">
        <v>18</v>
      </c>
      <c r="B576" s="8" t="s">
        <v>2175</v>
      </c>
      <c r="C576" s="8" t="s">
        <v>935</v>
      </c>
      <c r="D576" s="8" t="s">
        <v>2176</v>
      </c>
      <c r="E576" s="8">
        <v>46045</v>
      </c>
      <c r="F576" s="8">
        <v>46387</v>
      </c>
      <c r="G576" s="17">
        <v>42467200</v>
      </c>
      <c r="H576" s="17">
        <v>3200427</v>
      </c>
      <c r="I576" s="17">
        <v>39266773</v>
      </c>
      <c r="J576" s="14">
        <v>7.5362326689774703E-2</v>
      </c>
    </row>
    <row r="577" spans="1:10" s="1" customFormat="1" ht="45.6" customHeight="1" x14ac:dyDescent="0.2">
      <c r="A577" s="7" t="s">
        <v>18</v>
      </c>
      <c r="B577" s="8" t="s">
        <v>2177</v>
      </c>
      <c r="C577" s="8" t="s">
        <v>825</v>
      </c>
      <c r="D577" s="8" t="s">
        <v>2178</v>
      </c>
      <c r="E577" s="8">
        <v>46045</v>
      </c>
      <c r="F577" s="8">
        <v>46387</v>
      </c>
      <c r="G577" s="17">
        <v>71067700</v>
      </c>
      <c r="H577" s="17">
        <v>5355827</v>
      </c>
      <c r="I577" s="17">
        <v>65711873</v>
      </c>
      <c r="J577" s="14">
        <v>7.5362323530943034E-2</v>
      </c>
    </row>
    <row r="578" spans="1:10" s="1" customFormat="1" ht="45.6" customHeight="1" x14ac:dyDescent="0.2">
      <c r="A578" s="7" t="s">
        <v>18</v>
      </c>
      <c r="B578" s="8" t="s">
        <v>2179</v>
      </c>
      <c r="C578" s="8" t="s">
        <v>2180</v>
      </c>
      <c r="D578" s="8" t="s">
        <v>2181</v>
      </c>
      <c r="E578" s="8">
        <v>46045</v>
      </c>
      <c r="F578" s="8">
        <v>46387</v>
      </c>
      <c r="G578" s="17">
        <v>71067700</v>
      </c>
      <c r="H578" s="17">
        <v>5355827</v>
      </c>
      <c r="I578" s="17">
        <v>65711873</v>
      </c>
      <c r="J578" s="14">
        <v>7.5362323530943034E-2</v>
      </c>
    </row>
    <row r="579" spans="1:10" s="1" customFormat="1" ht="45.6" customHeight="1" x14ac:dyDescent="0.2">
      <c r="A579" s="7" t="s">
        <v>18</v>
      </c>
      <c r="B579" s="8" t="s">
        <v>2182</v>
      </c>
      <c r="C579" s="8" t="s">
        <v>2183</v>
      </c>
      <c r="D579" s="8" t="s">
        <v>2184</v>
      </c>
      <c r="E579" s="8">
        <v>46045</v>
      </c>
      <c r="F579" s="8">
        <v>46387</v>
      </c>
      <c r="G579" s="17">
        <v>71067700</v>
      </c>
      <c r="H579" s="17">
        <v>5355827</v>
      </c>
      <c r="I579" s="17">
        <v>65711873</v>
      </c>
      <c r="J579" s="14">
        <v>7.5362323530943034E-2</v>
      </c>
    </row>
    <row r="580" spans="1:10" s="1" customFormat="1" ht="45.6" customHeight="1" x14ac:dyDescent="0.2">
      <c r="A580" s="7" t="s">
        <v>18</v>
      </c>
      <c r="B580" s="8" t="s">
        <v>2185</v>
      </c>
      <c r="C580" s="8" t="s">
        <v>444</v>
      </c>
      <c r="D580" s="8" t="s">
        <v>2186</v>
      </c>
      <c r="E580" s="8">
        <v>46045</v>
      </c>
      <c r="F580" s="8">
        <v>46387</v>
      </c>
      <c r="G580" s="17">
        <v>80500000</v>
      </c>
      <c r="H580" s="17">
        <v>7233333</v>
      </c>
      <c r="I580" s="17">
        <v>73266667</v>
      </c>
      <c r="J580" s="14">
        <v>8.985506832298136E-2</v>
      </c>
    </row>
    <row r="581" spans="1:10" s="1" customFormat="1" ht="45.6" customHeight="1" x14ac:dyDescent="0.2">
      <c r="A581" s="7" t="s">
        <v>18</v>
      </c>
      <c r="B581" s="8" t="s">
        <v>2187</v>
      </c>
      <c r="C581" s="8" t="s">
        <v>2188</v>
      </c>
      <c r="D581" s="8" t="s">
        <v>2189</v>
      </c>
      <c r="E581" s="8">
        <v>46045</v>
      </c>
      <c r="F581" s="8">
        <v>46387</v>
      </c>
      <c r="G581" s="17">
        <v>31770256</v>
      </c>
      <c r="H581" s="17">
        <v>5295043</v>
      </c>
      <c r="I581" s="17">
        <v>26475213</v>
      </c>
      <c r="J581" s="14">
        <v>0.1666666771586606</v>
      </c>
    </row>
    <row r="582" spans="1:10" s="1" customFormat="1" ht="45.6" customHeight="1" x14ac:dyDescent="0.2">
      <c r="A582" s="7" t="s">
        <v>18</v>
      </c>
      <c r="B582" s="8" t="s">
        <v>5079</v>
      </c>
      <c r="C582" s="8" t="s">
        <v>35</v>
      </c>
      <c r="D582" s="8" t="s">
        <v>2190</v>
      </c>
      <c r="E582" s="8">
        <v>46046</v>
      </c>
      <c r="F582" s="8">
        <v>46387</v>
      </c>
      <c r="G582" s="17">
        <v>18408000</v>
      </c>
      <c r="H582" s="17">
        <v>3068000</v>
      </c>
      <c r="I582" s="17">
        <v>15340000</v>
      </c>
      <c r="J582" s="14">
        <v>0.16666666666666666</v>
      </c>
    </row>
    <row r="583" spans="1:10" s="1" customFormat="1" ht="45.6" customHeight="1" x14ac:dyDescent="0.2">
      <c r="A583" s="7" t="s">
        <v>18</v>
      </c>
      <c r="B583" s="8" t="s">
        <v>2191</v>
      </c>
      <c r="C583" s="8" t="s">
        <v>2192</v>
      </c>
      <c r="D583" s="8" t="s">
        <v>2193</v>
      </c>
      <c r="E583" s="8">
        <v>46046</v>
      </c>
      <c r="F583" s="8">
        <v>46387</v>
      </c>
      <c r="G583" s="17">
        <v>71067700</v>
      </c>
      <c r="H583" s="17">
        <v>6591787</v>
      </c>
      <c r="I583" s="17">
        <v>64475913</v>
      </c>
      <c r="J583" s="14">
        <v>9.2753627878769118E-2</v>
      </c>
    </row>
    <row r="584" spans="1:10" s="1" customFormat="1" ht="45.6" customHeight="1" x14ac:dyDescent="0.2">
      <c r="A584" s="7" t="s">
        <v>18</v>
      </c>
      <c r="B584" s="8" t="s">
        <v>2194</v>
      </c>
      <c r="C584" s="8" t="s">
        <v>595</v>
      </c>
      <c r="D584" s="8" t="s">
        <v>2195</v>
      </c>
      <c r="E584" s="8">
        <v>46046</v>
      </c>
      <c r="F584" s="8">
        <v>46387</v>
      </c>
      <c r="G584" s="17">
        <v>145394914</v>
      </c>
      <c r="H584" s="17">
        <v>13485905</v>
      </c>
      <c r="I584" s="17">
        <v>131909009</v>
      </c>
      <c r="J584" s="14">
        <v>9.275362272988448E-2</v>
      </c>
    </row>
    <row r="585" spans="1:10" s="1" customFormat="1" ht="45.6" customHeight="1" x14ac:dyDescent="0.2">
      <c r="A585" s="7" t="s">
        <v>18</v>
      </c>
      <c r="B585" s="8" t="s">
        <v>2196</v>
      </c>
      <c r="C585" s="8" t="s">
        <v>364</v>
      </c>
      <c r="D585" s="8" t="s">
        <v>2197</v>
      </c>
      <c r="E585" s="8">
        <v>46046</v>
      </c>
      <c r="F585" s="8">
        <v>46387</v>
      </c>
      <c r="G585" s="17">
        <v>42474503</v>
      </c>
      <c r="H585" s="17">
        <v>3447206</v>
      </c>
      <c r="I585" s="17">
        <v>39027297</v>
      </c>
      <c r="J585" s="14">
        <v>8.1159419334465202E-2</v>
      </c>
    </row>
    <row r="586" spans="1:10" s="1" customFormat="1" ht="45.6" customHeight="1" x14ac:dyDescent="0.2">
      <c r="A586" s="7" t="s">
        <v>18</v>
      </c>
      <c r="B586" s="8" t="s">
        <v>5080</v>
      </c>
      <c r="C586" s="8" t="s">
        <v>212</v>
      </c>
      <c r="D586" s="8" t="s">
        <v>2198</v>
      </c>
      <c r="E586" s="8">
        <v>46046</v>
      </c>
      <c r="F586" s="8">
        <v>46387</v>
      </c>
      <c r="G586" s="17">
        <v>32950693</v>
      </c>
      <c r="H586" s="17">
        <v>6989541</v>
      </c>
      <c r="I586" s="17">
        <v>25961152</v>
      </c>
      <c r="J586" s="14">
        <v>0.21212121396050759</v>
      </c>
    </row>
    <row r="587" spans="1:10" s="1" customFormat="1" ht="45.6" customHeight="1" x14ac:dyDescent="0.2">
      <c r="A587" s="7" t="s">
        <v>18</v>
      </c>
      <c r="B587" s="8" t="s">
        <v>5081</v>
      </c>
      <c r="C587" s="8" t="s">
        <v>200</v>
      </c>
      <c r="D587" s="8" t="s">
        <v>2199</v>
      </c>
      <c r="E587" s="8">
        <v>46046</v>
      </c>
      <c r="F587" s="8">
        <v>46387</v>
      </c>
      <c r="G587" s="17">
        <v>32950693</v>
      </c>
      <c r="H587" s="17">
        <v>6989541</v>
      </c>
      <c r="I587" s="17">
        <v>25961152</v>
      </c>
      <c r="J587" s="14">
        <v>0.21212121396050759</v>
      </c>
    </row>
    <row r="588" spans="1:10" s="1" customFormat="1" ht="45.6" customHeight="1" x14ac:dyDescent="0.2">
      <c r="A588" s="7" t="s">
        <v>18</v>
      </c>
      <c r="B588" s="8" t="s">
        <v>5082</v>
      </c>
      <c r="C588" s="8" t="s">
        <v>202</v>
      </c>
      <c r="D588" s="8" t="s">
        <v>2200</v>
      </c>
      <c r="E588" s="8">
        <v>46046</v>
      </c>
      <c r="F588" s="8">
        <v>46387</v>
      </c>
      <c r="G588" s="17">
        <v>32950693</v>
      </c>
      <c r="H588" s="17">
        <v>6989541</v>
      </c>
      <c r="I588" s="17">
        <v>25961152</v>
      </c>
      <c r="J588" s="14">
        <v>0.21212121396050759</v>
      </c>
    </row>
    <row r="589" spans="1:10" s="1" customFormat="1" ht="45.6" customHeight="1" x14ac:dyDescent="0.2">
      <c r="A589" s="7" t="s">
        <v>18</v>
      </c>
      <c r="B589" s="8" t="s">
        <v>2201</v>
      </c>
      <c r="C589" s="8" t="s">
        <v>347</v>
      </c>
      <c r="D589" s="8" t="s">
        <v>2202</v>
      </c>
      <c r="E589" s="8">
        <v>46046</v>
      </c>
      <c r="F589" s="8">
        <v>46387</v>
      </c>
      <c r="G589" s="17">
        <v>71067700</v>
      </c>
      <c r="H589" s="17">
        <v>0</v>
      </c>
      <c r="I589" s="17">
        <v>71067700</v>
      </c>
      <c r="J589" s="14">
        <v>0</v>
      </c>
    </row>
    <row r="590" spans="1:10" s="1" customFormat="1" ht="45.6" customHeight="1" x14ac:dyDescent="0.2">
      <c r="A590" s="7" t="s">
        <v>18</v>
      </c>
      <c r="B590" s="8" t="s">
        <v>2203</v>
      </c>
      <c r="C590" s="8" t="s">
        <v>298</v>
      </c>
      <c r="D590" s="8" t="s">
        <v>2204</v>
      </c>
      <c r="E590" s="8">
        <v>46046</v>
      </c>
      <c r="F590" s="8">
        <v>46387</v>
      </c>
      <c r="G590" s="17">
        <v>97270450</v>
      </c>
      <c r="H590" s="17">
        <v>9022187</v>
      </c>
      <c r="I590" s="17">
        <v>88248263</v>
      </c>
      <c r="J590" s="14">
        <v>9.2753626615277307E-2</v>
      </c>
    </row>
    <row r="591" spans="1:10" s="1" customFormat="1" ht="45.6" customHeight="1" x14ac:dyDescent="0.2">
      <c r="A591" s="7" t="s">
        <v>18</v>
      </c>
      <c r="B591" s="8" t="s">
        <v>2205</v>
      </c>
      <c r="C591" s="8" t="s">
        <v>2206</v>
      </c>
      <c r="D591" s="8" t="s">
        <v>2207</v>
      </c>
      <c r="E591" s="8">
        <v>46046</v>
      </c>
      <c r="F591" s="8">
        <v>46387</v>
      </c>
      <c r="G591" s="17">
        <v>50797800</v>
      </c>
      <c r="H591" s="17">
        <v>3975480</v>
      </c>
      <c r="I591" s="17">
        <v>46822320</v>
      </c>
      <c r="J591" s="14">
        <v>7.8260869565217397E-2</v>
      </c>
    </row>
    <row r="592" spans="1:10" s="1" customFormat="1" ht="45.6" customHeight="1" x14ac:dyDescent="0.2">
      <c r="A592" s="7" t="s">
        <v>18</v>
      </c>
      <c r="B592" s="8" t="s">
        <v>2208</v>
      </c>
      <c r="C592" s="8" t="s">
        <v>783</v>
      </c>
      <c r="D592" s="8" t="s">
        <v>2209</v>
      </c>
      <c r="E592" s="8">
        <v>46046</v>
      </c>
      <c r="F592" s="8">
        <v>46387</v>
      </c>
      <c r="G592" s="17">
        <v>71067700</v>
      </c>
      <c r="H592" s="17">
        <v>6385793</v>
      </c>
      <c r="I592" s="17">
        <v>64681907</v>
      </c>
      <c r="J592" s="14">
        <v>8.9855067773404795E-2</v>
      </c>
    </row>
    <row r="593" spans="1:10" s="1" customFormat="1" ht="45.6" customHeight="1" x14ac:dyDescent="0.2">
      <c r="A593" s="7" t="s">
        <v>18</v>
      </c>
      <c r="B593" s="8" t="s">
        <v>2210</v>
      </c>
      <c r="C593" s="8" t="s">
        <v>2211</v>
      </c>
      <c r="D593" s="8" t="s">
        <v>2212</v>
      </c>
      <c r="E593" s="8">
        <v>46046</v>
      </c>
      <c r="F593" s="8">
        <v>46387</v>
      </c>
      <c r="G593" s="17">
        <v>71067700</v>
      </c>
      <c r="H593" s="17">
        <v>6591787</v>
      </c>
      <c r="I593" s="17">
        <v>64475913</v>
      </c>
      <c r="J593" s="14">
        <v>9.2753627878769118E-2</v>
      </c>
    </row>
    <row r="594" spans="1:10" s="1" customFormat="1" ht="45.6" customHeight="1" x14ac:dyDescent="0.2">
      <c r="A594" s="7" t="s">
        <v>18</v>
      </c>
      <c r="B594" s="8" t="s">
        <v>2213</v>
      </c>
      <c r="C594" s="8" t="s">
        <v>1054</v>
      </c>
      <c r="D594" s="8" t="s">
        <v>2214</v>
      </c>
      <c r="E594" s="8">
        <v>46046</v>
      </c>
      <c r="F594" s="8">
        <v>46387</v>
      </c>
      <c r="G594" s="17">
        <v>71067700</v>
      </c>
      <c r="H594" s="17">
        <v>5561820</v>
      </c>
      <c r="I594" s="17">
        <v>65505880</v>
      </c>
      <c r="J594" s="14">
        <v>7.8260869565217397E-2</v>
      </c>
    </row>
    <row r="595" spans="1:10" s="1" customFormat="1" ht="45.6" customHeight="1" x14ac:dyDescent="0.2">
      <c r="A595" s="7" t="s">
        <v>18</v>
      </c>
      <c r="B595" s="8" t="s">
        <v>2215</v>
      </c>
      <c r="C595" s="8" t="s">
        <v>859</v>
      </c>
      <c r="D595" s="8" t="s">
        <v>2216</v>
      </c>
      <c r="E595" s="8">
        <v>46046</v>
      </c>
      <c r="F595" s="8">
        <v>46387</v>
      </c>
      <c r="G595" s="17">
        <v>71067700</v>
      </c>
      <c r="H595" s="17">
        <v>5561820</v>
      </c>
      <c r="I595" s="17">
        <v>65505880</v>
      </c>
      <c r="J595" s="14">
        <v>7.8260869565217397E-2</v>
      </c>
    </row>
    <row r="596" spans="1:10" s="1" customFormat="1" ht="45.6" customHeight="1" x14ac:dyDescent="0.2">
      <c r="A596" s="7" t="s">
        <v>18</v>
      </c>
      <c r="B596" s="8" t="s">
        <v>2217</v>
      </c>
      <c r="C596" s="8" t="s">
        <v>394</v>
      </c>
      <c r="D596" s="8" t="s">
        <v>2218</v>
      </c>
      <c r="E596" s="8">
        <v>46046</v>
      </c>
      <c r="F596" s="8">
        <v>46387</v>
      </c>
      <c r="G596" s="17">
        <v>83925850</v>
      </c>
      <c r="H596" s="17">
        <v>7784427</v>
      </c>
      <c r="I596" s="17">
        <v>76141423</v>
      </c>
      <c r="J596" s="14">
        <v>9.2753627160165789E-2</v>
      </c>
    </row>
    <row r="597" spans="1:10" s="1" customFormat="1" ht="45.6" customHeight="1" x14ac:dyDescent="0.2">
      <c r="A597" s="7" t="s">
        <v>18</v>
      </c>
      <c r="B597" s="8" t="s">
        <v>2219</v>
      </c>
      <c r="C597" s="8" t="s">
        <v>750</v>
      </c>
      <c r="D597" s="8" t="s">
        <v>2220</v>
      </c>
      <c r="E597" s="8">
        <v>46046</v>
      </c>
      <c r="F597" s="8">
        <v>46387</v>
      </c>
      <c r="G597" s="17">
        <v>59312998</v>
      </c>
      <c r="H597" s="17">
        <v>5501495</v>
      </c>
      <c r="I597" s="17">
        <v>53811503</v>
      </c>
      <c r="J597" s="14">
        <v>9.2753615320540703E-2</v>
      </c>
    </row>
    <row r="598" spans="1:10" s="1" customFormat="1" ht="45.6" customHeight="1" x14ac:dyDescent="0.2">
      <c r="A598" s="7" t="s">
        <v>18</v>
      </c>
      <c r="B598" s="8" t="s">
        <v>5083</v>
      </c>
      <c r="C598" s="8" t="s">
        <v>410</v>
      </c>
      <c r="D598" s="8" t="s">
        <v>2221</v>
      </c>
      <c r="E598" s="8">
        <v>46046</v>
      </c>
      <c r="F598" s="8">
        <v>46387</v>
      </c>
      <c r="G598" s="17">
        <v>15500000</v>
      </c>
      <c r="H598" s="17">
        <v>3513333</v>
      </c>
      <c r="I598" s="17">
        <v>11986667</v>
      </c>
      <c r="J598" s="14">
        <v>0.22666664516129031</v>
      </c>
    </row>
    <row r="599" spans="1:10" s="1" customFormat="1" ht="45.6" customHeight="1" x14ac:dyDescent="0.2">
      <c r="A599" s="7" t="s">
        <v>28</v>
      </c>
      <c r="B599" s="8" t="s">
        <v>2222</v>
      </c>
      <c r="C599" s="8" t="s">
        <v>350</v>
      </c>
      <c r="D599" s="8" t="s">
        <v>2223</v>
      </c>
      <c r="E599" s="8">
        <v>46046</v>
      </c>
      <c r="F599" s="8">
        <v>46387</v>
      </c>
      <c r="G599" s="17">
        <v>104081450</v>
      </c>
      <c r="H599" s="17">
        <v>8831153</v>
      </c>
      <c r="I599" s="17">
        <v>95250297</v>
      </c>
      <c r="J599" s="14">
        <v>8.4848481645864851E-2</v>
      </c>
    </row>
    <row r="600" spans="1:10" s="1" customFormat="1" ht="45.6" customHeight="1" x14ac:dyDescent="0.2">
      <c r="A600" s="7" t="s">
        <v>28</v>
      </c>
      <c r="B600" s="8" t="s">
        <v>2224</v>
      </c>
      <c r="C600" s="8" t="s">
        <v>291</v>
      </c>
      <c r="D600" s="8" t="s">
        <v>2225</v>
      </c>
      <c r="E600" s="8">
        <v>46046</v>
      </c>
      <c r="F600" s="8">
        <v>46387</v>
      </c>
      <c r="G600" s="17">
        <v>104081450</v>
      </c>
      <c r="H600" s="17">
        <v>11038942</v>
      </c>
      <c r="I600" s="17">
        <v>93042508</v>
      </c>
      <c r="J600" s="14">
        <v>0.10606060926322607</v>
      </c>
    </row>
    <row r="601" spans="1:10" s="1" customFormat="1" ht="45.6" customHeight="1" x14ac:dyDescent="0.2">
      <c r="A601" s="7" t="s">
        <v>28</v>
      </c>
      <c r="B601" s="8" t="s">
        <v>2226</v>
      </c>
      <c r="C601" s="8" t="s">
        <v>809</v>
      </c>
      <c r="D601" s="8" t="s">
        <v>2227</v>
      </c>
      <c r="E601" s="8">
        <v>46046</v>
      </c>
      <c r="F601" s="8">
        <v>46387</v>
      </c>
      <c r="G601" s="17">
        <v>37961500</v>
      </c>
      <c r="H601" s="17">
        <v>3851167</v>
      </c>
      <c r="I601" s="17">
        <v>34110333</v>
      </c>
      <c r="J601" s="14">
        <v>0.10144928414314502</v>
      </c>
    </row>
    <row r="602" spans="1:10" s="1" customFormat="1" ht="45.6" customHeight="1" x14ac:dyDescent="0.2">
      <c r="A602" s="7" t="s">
        <v>28</v>
      </c>
      <c r="B602" s="8" t="s">
        <v>2228</v>
      </c>
      <c r="C602" s="8" t="s">
        <v>963</v>
      </c>
      <c r="D602" s="8" t="s">
        <v>2229</v>
      </c>
      <c r="E602" s="8">
        <v>46046</v>
      </c>
      <c r="F602" s="8">
        <v>46387</v>
      </c>
      <c r="G602" s="17">
        <v>38371800</v>
      </c>
      <c r="H602" s="17">
        <v>2984473</v>
      </c>
      <c r="I602" s="17">
        <v>35387327</v>
      </c>
      <c r="J602" s="14">
        <v>7.777776909084276E-2</v>
      </c>
    </row>
    <row r="603" spans="1:10" s="1" customFormat="1" ht="45.6" customHeight="1" x14ac:dyDescent="0.2">
      <c r="A603" s="7" t="s">
        <v>28</v>
      </c>
      <c r="B603" s="8" t="s">
        <v>2230</v>
      </c>
      <c r="C603" s="8" t="s">
        <v>224</v>
      </c>
      <c r="D603" s="8" t="s">
        <v>2231</v>
      </c>
      <c r="E603" s="8">
        <v>46046</v>
      </c>
      <c r="F603" s="8">
        <v>46387</v>
      </c>
      <c r="G603" s="17">
        <v>74268000</v>
      </c>
      <c r="H603" s="17">
        <v>7220500</v>
      </c>
      <c r="I603" s="17">
        <v>67047500</v>
      </c>
      <c r="J603" s="14">
        <v>9.7222222222222224E-2</v>
      </c>
    </row>
    <row r="604" spans="1:10" s="1" customFormat="1" ht="45.6" customHeight="1" x14ac:dyDescent="0.2">
      <c r="A604" s="7" t="s">
        <v>28</v>
      </c>
      <c r="B604" s="8" t="s">
        <v>2232</v>
      </c>
      <c r="C604" s="8" t="s">
        <v>241</v>
      </c>
      <c r="D604" s="8" t="s">
        <v>2233</v>
      </c>
      <c r="E604" s="8">
        <v>46046</v>
      </c>
      <c r="F604" s="8">
        <v>46387</v>
      </c>
      <c r="G604" s="17">
        <v>86646000</v>
      </c>
      <c r="H604" s="17">
        <v>8423917</v>
      </c>
      <c r="I604" s="17">
        <v>78222083</v>
      </c>
      <c r="J604" s="14">
        <v>9.7222226069293441E-2</v>
      </c>
    </row>
    <row r="605" spans="1:10" s="1" customFormat="1" ht="45.6" customHeight="1" x14ac:dyDescent="0.2">
      <c r="A605" s="7" t="s">
        <v>28</v>
      </c>
      <c r="B605" s="8" t="s">
        <v>2234</v>
      </c>
      <c r="C605" s="8" t="s">
        <v>662</v>
      </c>
      <c r="D605" s="8" t="s">
        <v>2235</v>
      </c>
      <c r="E605" s="8">
        <v>46046</v>
      </c>
      <c r="F605" s="8">
        <v>46387</v>
      </c>
      <c r="G605" s="17">
        <v>87354000</v>
      </c>
      <c r="H605" s="17">
        <v>8862000</v>
      </c>
      <c r="I605" s="17">
        <v>78492000</v>
      </c>
      <c r="J605" s="14">
        <v>0.10144927536231885</v>
      </c>
    </row>
    <row r="606" spans="1:10" s="1" customFormat="1" ht="45.6" customHeight="1" x14ac:dyDescent="0.2">
      <c r="A606" s="7" t="s">
        <v>18</v>
      </c>
      <c r="B606" s="8" t="s">
        <v>5084</v>
      </c>
      <c r="C606" s="8" t="s">
        <v>450</v>
      </c>
      <c r="D606" s="8" t="s">
        <v>2236</v>
      </c>
      <c r="E606" s="8">
        <v>46046</v>
      </c>
      <c r="F606" s="8">
        <v>46387</v>
      </c>
      <c r="G606" s="17">
        <v>44180000</v>
      </c>
      <c r="H606" s="17">
        <v>10604000</v>
      </c>
      <c r="I606" s="17">
        <v>33576000</v>
      </c>
      <c r="J606" s="14">
        <v>0.24001810774105931</v>
      </c>
    </row>
    <row r="607" spans="1:10" s="1" customFormat="1" ht="45.6" customHeight="1" x14ac:dyDescent="0.2">
      <c r="A607" s="7" t="s">
        <v>18</v>
      </c>
      <c r="B607" s="8" t="s">
        <v>2237</v>
      </c>
      <c r="C607" s="8" t="s">
        <v>2238</v>
      </c>
      <c r="D607" s="8" t="s">
        <v>2239</v>
      </c>
      <c r="E607" s="8">
        <v>46046</v>
      </c>
      <c r="F607" s="8">
        <v>46387</v>
      </c>
      <c r="G607" s="17">
        <v>71067700</v>
      </c>
      <c r="H607" s="17">
        <v>5767813</v>
      </c>
      <c r="I607" s="17">
        <v>65299887</v>
      </c>
      <c r="J607" s="14">
        <v>8.1159415599491747E-2</v>
      </c>
    </row>
    <row r="608" spans="1:10" s="1" customFormat="1" ht="45.6" customHeight="1" x14ac:dyDescent="0.2">
      <c r="A608" s="7" t="s">
        <v>18</v>
      </c>
      <c r="B608" s="8" t="s">
        <v>2240</v>
      </c>
      <c r="C608" s="8" t="s">
        <v>903</v>
      </c>
      <c r="D608" s="8" t="s">
        <v>2241</v>
      </c>
      <c r="E608" s="8">
        <v>46046</v>
      </c>
      <c r="F608" s="8">
        <v>46387</v>
      </c>
      <c r="G608" s="17">
        <v>71067700</v>
      </c>
      <c r="H608" s="17">
        <v>5767813</v>
      </c>
      <c r="I608" s="17">
        <v>65299887</v>
      </c>
      <c r="J608" s="14">
        <v>8.1159415599491747E-2</v>
      </c>
    </row>
    <row r="609" spans="1:10" s="1" customFormat="1" ht="45.6" customHeight="1" x14ac:dyDescent="0.2">
      <c r="A609" s="7" t="s">
        <v>18</v>
      </c>
      <c r="B609" s="8" t="s">
        <v>2242</v>
      </c>
      <c r="C609" s="8" t="s">
        <v>890</v>
      </c>
      <c r="D609" s="8" t="s">
        <v>2243</v>
      </c>
      <c r="E609" s="8">
        <v>46046</v>
      </c>
      <c r="F609" s="8">
        <v>46387</v>
      </c>
      <c r="G609" s="17">
        <v>71067700</v>
      </c>
      <c r="H609" s="17">
        <v>5767813</v>
      </c>
      <c r="I609" s="17">
        <v>65299887</v>
      </c>
      <c r="J609" s="14">
        <v>8.1159415599491747E-2</v>
      </c>
    </row>
    <row r="610" spans="1:10" s="1" customFormat="1" ht="45.6" customHeight="1" x14ac:dyDescent="0.2">
      <c r="A610" s="7" t="s">
        <v>18</v>
      </c>
      <c r="B610" s="8" t="s">
        <v>2244</v>
      </c>
      <c r="C610" s="8" t="s">
        <v>871</v>
      </c>
      <c r="D610" s="8" t="s">
        <v>2245</v>
      </c>
      <c r="E610" s="8">
        <v>46046</v>
      </c>
      <c r="F610" s="8">
        <v>46387</v>
      </c>
      <c r="G610" s="17">
        <v>71067700</v>
      </c>
      <c r="H610" s="17">
        <v>5767813</v>
      </c>
      <c r="I610" s="17">
        <v>65299887</v>
      </c>
      <c r="J610" s="14">
        <v>8.1159415599491747E-2</v>
      </c>
    </row>
    <row r="611" spans="1:10" s="1" customFormat="1" ht="45.6" customHeight="1" x14ac:dyDescent="0.2">
      <c r="A611" s="7" t="s">
        <v>18</v>
      </c>
      <c r="B611" s="8" t="s">
        <v>2246</v>
      </c>
      <c r="C611" s="8" t="s">
        <v>864</v>
      </c>
      <c r="D611" s="8" t="s">
        <v>2247</v>
      </c>
      <c r="E611" s="8">
        <v>46046</v>
      </c>
      <c r="F611" s="8">
        <v>46387</v>
      </c>
      <c r="G611" s="17">
        <v>71067700</v>
      </c>
      <c r="H611" s="17">
        <v>5767813</v>
      </c>
      <c r="I611" s="17">
        <v>65299887</v>
      </c>
      <c r="J611" s="14">
        <v>8.1159415599491747E-2</v>
      </c>
    </row>
    <row r="612" spans="1:10" s="1" customFormat="1" ht="45.6" customHeight="1" x14ac:dyDescent="0.2">
      <c r="A612" s="7" t="s">
        <v>18</v>
      </c>
      <c r="B612" s="8" t="s">
        <v>2248</v>
      </c>
      <c r="C612" s="8" t="s">
        <v>2249</v>
      </c>
      <c r="D612" s="8" t="s">
        <v>2250</v>
      </c>
      <c r="E612" s="8">
        <v>46046</v>
      </c>
      <c r="F612" s="8">
        <v>46387</v>
      </c>
      <c r="G612" s="17">
        <v>71067700</v>
      </c>
      <c r="H612" s="17">
        <v>5767813</v>
      </c>
      <c r="I612" s="17">
        <v>65299887</v>
      </c>
      <c r="J612" s="14">
        <v>8.1159415599491747E-2</v>
      </c>
    </row>
    <row r="613" spans="1:10" s="1" customFormat="1" ht="45.6" customHeight="1" x14ac:dyDescent="0.2">
      <c r="A613" s="7" t="s">
        <v>18</v>
      </c>
      <c r="B613" s="8" t="s">
        <v>2251</v>
      </c>
      <c r="C613" s="8" t="s">
        <v>2252</v>
      </c>
      <c r="D613" s="8" t="s">
        <v>2253</v>
      </c>
      <c r="E613" s="8">
        <v>46046</v>
      </c>
      <c r="F613" s="8">
        <v>46387</v>
      </c>
      <c r="G613" s="17">
        <v>26846750</v>
      </c>
      <c r="H613" s="17">
        <v>2178867</v>
      </c>
      <c r="I613" s="17">
        <v>24667883</v>
      </c>
      <c r="J613" s="14">
        <v>8.1159432706007242E-2</v>
      </c>
    </row>
    <row r="614" spans="1:10" s="1" customFormat="1" ht="45.6" customHeight="1" x14ac:dyDescent="0.2">
      <c r="A614" s="7" t="s">
        <v>18</v>
      </c>
      <c r="B614" s="8" t="s">
        <v>2254</v>
      </c>
      <c r="C614" s="8" t="s">
        <v>1053</v>
      </c>
      <c r="D614" s="8" t="s">
        <v>2255</v>
      </c>
      <c r="E614" s="8">
        <v>46046</v>
      </c>
      <c r="F614" s="8">
        <v>46387</v>
      </c>
      <c r="G614" s="17">
        <v>71067700</v>
      </c>
      <c r="H614" s="17">
        <v>5149833</v>
      </c>
      <c r="I614" s="17">
        <v>65917867</v>
      </c>
      <c r="J614" s="14">
        <v>7.2463763425578712E-2</v>
      </c>
    </row>
    <row r="615" spans="1:10" s="1" customFormat="1" ht="45.6" customHeight="1" x14ac:dyDescent="0.2">
      <c r="A615" s="7" t="s">
        <v>18</v>
      </c>
      <c r="B615" s="8" t="s">
        <v>2256</v>
      </c>
      <c r="C615" s="8" t="s">
        <v>418</v>
      </c>
      <c r="D615" s="8" t="s">
        <v>2257</v>
      </c>
      <c r="E615" s="8">
        <v>46046</v>
      </c>
      <c r="F615" s="8">
        <v>46387</v>
      </c>
      <c r="G615" s="17">
        <v>52193992</v>
      </c>
      <c r="H615" s="17">
        <v>4084747</v>
      </c>
      <c r="I615" s="17">
        <v>48109245</v>
      </c>
      <c r="J615" s="14">
        <v>7.8260865733358734E-2</v>
      </c>
    </row>
    <row r="616" spans="1:10" s="1" customFormat="1" ht="45.6" customHeight="1" x14ac:dyDescent="0.2">
      <c r="A616" s="7" t="s">
        <v>18</v>
      </c>
      <c r="B616" s="8" t="s">
        <v>2258</v>
      </c>
      <c r="C616" s="8" t="s">
        <v>502</v>
      </c>
      <c r="D616" s="8" t="s">
        <v>2259</v>
      </c>
      <c r="E616" s="8">
        <v>46046</v>
      </c>
      <c r="F616" s="8">
        <v>46387</v>
      </c>
      <c r="G616" s="17">
        <v>52193992</v>
      </c>
      <c r="H616" s="17">
        <v>4236034</v>
      </c>
      <c r="I616" s="17">
        <v>47957958</v>
      </c>
      <c r="J616" s="14">
        <v>8.1159417735282638E-2</v>
      </c>
    </row>
    <row r="617" spans="1:10" s="1" customFormat="1" ht="45.6" customHeight="1" x14ac:dyDescent="0.2">
      <c r="A617" s="7" t="s">
        <v>18</v>
      </c>
      <c r="B617" s="8" t="s">
        <v>2260</v>
      </c>
      <c r="C617" s="8" t="s">
        <v>2261</v>
      </c>
      <c r="D617" s="8" t="s">
        <v>2262</v>
      </c>
      <c r="E617" s="8">
        <v>46046</v>
      </c>
      <c r="F617" s="8">
        <v>46387</v>
      </c>
      <c r="G617" s="17">
        <v>53014980</v>
      </c>
      <c r="H617" s="17">
        <v>4270656</v>
      </c>
      <c r="I617" s="17">
        <v>48744324</v>
      </c>
      <c r="J617" s="14">
        <v>8.0555646724755903E-2</v>
      </c>
    </row>
    <row r="618" spans="1:10" s="1" customFormat="1" ht="45.6" customHeight="1" x14ac:dyDescent="0.2">
      <c r="A618" s="7" t="s">
        <v>18</v>
      </c>
      <c r="B618" s="8" t="s">
        <v>2263</v>
      </c>
      <c r="C618" s="8" t="s">
        <v>2264</v>
      </c>
      <c r="D618" s="8" t="s">
        <v>2265</v>
      </c>
      <c r="E618" s="8">
        <v>46046</v>
      </c>
      <c r="F618" s="8">
        <v>46387</v>
      </c>
      <c r="G618" s="17">
        <v>71067700</v>
      </c>
      <c r="H618" s="17">
        <v>5561820</v>
      </c>
      <c r="I618" s="17">
        <v>65505880</v>
      </c>
      <c r="J618" s="14">
        <v>7.8260869565217397E-2</v>
      </c>
    </row>
    <row r="619" spans="1:10" s="1" customFormat="1" ht="45.6" customHeight="1" x14ac:dyDescent="0.2">
      <c r="A619" s="7" t="s">
        <v>18</v>
      </c>
      <c r="B619" s="8" t="s">
        <v>2266</v>
      </c>
      <c r="C619" s="8" t="s">
        <v>2267</v>
      </c>
      <c r="D619" s="8" t="s">
        <v>2268</v>
      </c>
      <c r="E619" s="8">
        <v>46046</v>
      </c>
      <c r="F619" s="8">
        <v>46387</v>
      </c>
      <c r="G619" s="17">
        <v>122180991</v>
      </c>
      <c r="H619" s="17">
        <v>9207843</v>
      </c>
      <c r="I619" s="17">
        <v>112973148</v>
      </c>
      <c r="J619" s="14">
        <v>7.5362320477495554E-2</v>
      </c>
    </row>
    <row r="620" spans="1:10" s="1" customFormat="1" ht="45.6" customHeight="1" x14ac:dyDescent="0.2">
      <c r="A620" s="7" t="s">
        <v>18</v>
      </c>
      <c r="B620" s="8" t="s">
        <v>2269</v>
      </c>
      <c r="C620" s="8" t="s">
        <v>765</v>
      </c>
      <c r="D620" s="8" t="s">
        <v>2270</v>
      </c>
      <c r="E620" s="8">
        <v>46046</v>
      </c>
      <c r="F620" s="8">
        <v>46387</v>
      </c>
      <c r="G620" s="17">
        <v>51580000</v>
      </c>
      <c r="H620" s="17">
        <v>4986067</v>
      </c>
      <c r="I620" s="17">
        <v>46593933</v>
      </c>
      <c r="J620" s="14">
        <v>9.6666673129119821E-2</v>
      </c>
    </row>
    <row r="621" spans="1:10" s="1" customFormat="1" ht="45.6" customHeight="1" x14ac:dyDescent="0.2">
      <c r="A621" s="7" t="s">
        <v>18</v>
      </c>
      <c r="B621" s="8" t="s">
        <v>2271</v>
      </c>
      <c r="C621" s="8" t="s">
        <v>201</v>
      </c>
      <c r="D621" s="8" t="s">
        <v>2272</v>
      </c>
      <c r="E621" s="8">
        <v>46046</v>
      </c>
      <c r="F621" s="8">
        <v>46387</v>
      </c>
      <c r="G621" s="17">
        <v>38400000</v>
      </c>
      <c r="H621" s="17">
        <v>3306667</v>
      </c>
      <c r="I621" s="17">
        <v>35093333</v>
      </c>
      <c r="J621" s="14">
        <v>8.6111119791666663E-2</v>
      </c>
    </row>
    <row r="622" spans="1:10" s="1" customFormat="1" ht="45.6" customHeight="1" x14ac:dyDescent="0.2">
      <c r="A622" s="7" t="s">
        <v>18</v>
      </c>
      <c r="B622" s="8" t="s">
        <v>2273</v>
      </c>
      <c r="C622" s="8" t="s">
        <v>759</v>
      </c>
      <c r="D622" s="8" t="s">
        <v>2274</v>
      </c>
      <c r="E622" s="8">
        <v>46046</v>
      </c>
      <c r="F622" s="8">
        <v>46387</v>
      </c>
      <c r="G622" s="17">
        <v>38400000</v>
      </c>
      <c r="H622" s="17">
        <v>3306667</v>
      </c>
      <c r="I622" s="17">
        <v>35093333</v>
      </c>
      <c r="J622" s="14">
        <v>8.6111119791666663E-2</v>
      </c>
    </row>
    <row r="623" spans="1:10" s="1" customFormat="1" ht="45.6" customHeight="1" x14ac:dyDescent="0.2">
      <c r="A623" s="7" t="s">
        <v>18</v>
      </c>
      <c r="B623" s="8" t="s">
        <v>2275</v>
      </c>
      <c r="C623" s="8" t="s">
        <v>404</v>
      </c>
      <c r="D623" s="8" t="s">
        <v>2276</v>
      </c>
      <c r="E623" s="8">
        <v>46046</v>
      </c>
      <c r="F623" s="8">
        <v>46387</v>
      </c>
      <c r="G623" s="17">
        <v>38400000</v>
      </c>
      <c r="H623" s="17">
        <v>3306667</v>
      </c>
      <c r="I623" s="17">
        <v>35093333</v>
      </c>
      <c r="J623" s="14">
        <v>8.6111119791666663E-2</v>
      </c>
    </row>
    <row r="624" spans="1:10" s="1" customFormat="1" ht="45.6" customHeight="1" x14ac:dyDescent="0.2">
      <c r="A624" s="7" t="s">
        <v>18</v>
      </c>
      <c r="B624" s="8" t="s">
        <v>2277</v>
      </c>
      <c r="C624" s="8" t="s">
        <v>940</v>
      </c>
      <c r="D624" s="8" t="s">
        <v>2278</v>
      </c>
      <c r="E624" s="8">
        <v>46046</v>
      </c>
      <c r="F624" s="8">
        <v>46387</v>
      </c>
      <c r="G624" s="17">
        <v>108000000</v>
      </c>
      <c r="H624" s="17">
        <v>0</v>
      </c>
      <c r="I624" s="17">
        <v>108000000</v>
      </c>
      <c r="J624" s="14">
        <v>0</v>
      </c>
    </row>
    <row r="625" spans="1:10" s="1" customFormat="1" ht="45.6" customHeight="1" x14ac:dyDescent="0.2">
      <c r="A625" s="7" t="s">
        <v>18</v>
      </c>
      <c r="B625" s="8" t="s">
        <v>5085</v>
      </c>
      <c r="C625" s="8" t="s">
        <v>103</v>
      </c>
      <c r="D625" s="8" t="s">
        <v>2279</v>
      </c>
      <c r="E625" s="8">
        <v>46046</v>
      </c>
      <c r="F625" s="8">
        <v>46387</v>
      </c>
      <c r="G625" s="17">
        <v>29584000</v>
      </c>
      <c r="H625" s="17">
        <v>3956000</v>
      </c>
      <c r="I625" s="17">
        <v>25628000</v>
      </c>
      <c r="J625" s="14">
        <v>0.13372093023255813</v>
      </c>
    </row>
    <row r="626" spans="1:10" s="1" customFormat="1" ht="45.6" customHeight="1" x14ac:dyDescent="0.2">
      <c r="A626" s="7" t="s">
        <v>18</v>
      </c>
      <c r="B626" s="8" t="s">
        <v>5086</v>
      </c>
      <c r="C626" s="8" t="s">
        <v>489</v>
      </c>
      <c r="D626" s="8" t="s">
        <v>2280</v>
      </c>
      <c r="E626" s="8">
        <v>46046</v>
      </c>
      <c r="F626" s="8">
        <v>46387</v>
      </c>
      <c r="G626" s="17">
        <v>15500000</v>
      </c>
      <c r="H626" s="17">
        <v>3410000</v>
      </c>
      <c r="I626" s="17">
        <v>12090000</v>
      </c>
      <c r="J626" s="14">
        <v>0.22</v>
      </c>
    </row>
    <row r="627" spans="1:10" s="1" customFormat="1" ht="45.6" customHeight="1" x14ac:dyDescent="0.2">
      <c r="A627" s="7" t="s">
        <v>18</v>
      </c>
      <c r="B627" s="8" t="s">
        <v>5087</v>
      </c>
      <c r="C627" s="8" t="s">
        <v>522</v>
      </c>
      <c r="D627" s="8" t="s">
        <v>2281</v>
      </c>
      <c r="E627" s="8">
        <v>46046</v>
      </c>
      <c r="F627" s="8">
        <v>46387</v>
      </c>
      <c r="G627" s="17">
        <v>15500000</v>
      </c>
      <c r="H627" s="17">
        <v>3100000</v>
      </c>
      <c r="I627" s="17">
        <v>12400000</v>
      </c>
      <c r="J627" s="14">
        <v>0.2</v>
      </c>
    </row>
    <row r="628" spans="1:10" s="1" customFormat="1" ht="45.6" customHeight="1" x14ac:dyDescent="0.2">
      <c r="A628" s="7" t="s">
        <v>18</v>
      </c>
      <c r="B628" s="8" t="s">
        <v>2282</v>
      </c>
      <c r="C628" s="8" t="s">
        <v>1043</v>
      </c>
      <c r="D628" s="8" t="s">
        <v>2283</v>
      </c>
      <c r="E628" s="8">
        <v>46048</v>
      </c>
      <c r="F628" s="8">
        <v>46387</v>
      </c>
      <c r="G628" s="17">
        <v>50804999</v>
      </c>
      <c r="H628" s="17">
        <v>4712348</v>
      </c>
      <c r="I628" s="17">
        <v>46092651</v>
      </c>
      <c r="J628" s="14">
        <v>9.2753628437233115E-2</v>
      </c>
    </row>
    <row r="629" spans="1:10" s="1" customFormat="1" ht="45.6" customHeight="1" x14ac:dyDescent="0.2">
      <c r="A629" s="7" t="s">
        <v>18</v>
      </c>
      <c r="B629" s="8" t="s">
        <v>2284</v>
      </c>
      <c r="C629" s="8" t="s">
        <v>2285</v>
      </c>
      <c r="D629" s="8" t="s">
        <v>2286</v>
      </c>
      <c r="E629" s="8">
        <v>46048</v>
      </c>
      <c r="F629" s="8">
        <v>46387</v>
      </c>
      <c r="G629" s="17">
        <v>71067700</v>
      </c>
      <c r="H629" s="17">
        <v>5561820</v>
      </c>
      <c r="I629" s="17">
        <v>65505880</v>
      </c>
      <c r="J629" s="14">
        <v>7.8260869565217397E-2</v>
      </c>
    </row>
    <row r="630" spans="1:10" s="1" customFormat="1" ht="45.6" customHeight="1" x14ac:dyDescent="0.2">
      <c r="A630" s="7" t="s">
        <v>18</v>
      </c>
      <c r="B630" s="8" t="s">
        <v>2287</v>
      </c>
      <c r="C630" s="8" t="s">
        <v>402</v>
      </c>
      <c r="D630" s="8" t="s">
        <v>2288</v>
      </c>
      <c r="E630" s="8">
        <v>46048</v>
      </c>
      <c r="F630" s="8">
        <v>46387</v>
      </c>
      <c r="G630" s="17">
        <v>71067700</v>
      </c>
      <c r="H630" s="17">
        <v>6591787</v>
      </c>
      <c r="I630" s="17">
        <v>64475913</v>
      </c>
      <c r="J630" s="14">
        <v>9.2753627878769118E-2</v>
      </c>
    </row>
    <row r="631" spans="1:10" s="1" customFormat="1" ht="45.6" customHeight="1" x14ac:dyDescent="0.2">
      <c r="A631" s="7" t="s">
        <v>18</v>
      </c>
      <c r="B631" s="8" t="s">
        <v>2289</v>
      </c>
      <c r="C631" s="8" t="s">
        <v>583</v>
      </c>
      <c r="D631" s="8" t="s">
        <v>2290</v>
      </c>
      <c r="E631" s="8">
        <v>46048</v>
      </c>
      <c r="F631" s="8">
        <v>46387</v>
      </c>
      <c r="G631" s="17">
        <v>59311250</v>
      </c>
      <c r="H631" s="17">
        <v>4813667</v>
      </c>
      <c r="I631" s="17">
        <v>54497583</v>
      </c>
      <c r="J631" s="14">
        <v>8.1159425909924338E-2</v>
      </c>
    </row>
    <row r="632" spans="1:10" s="1" customFormat="1" ht="45.6" customHeight="1" x14ac:dyDescent="0.2">
      <c r="A632" s="7" t="s">
        <v>18</v>
      </c>
      <c r="B632" s="8" t="s">
        <v>2291</v>
      </c>
      <c r="C632" s="8" t="s">
        <v>2292</v>
      </c>
      <c r="D632" s="8" t="s">
        <v>2293</v>
      </c>
      <c r="E632" s="8">
        <v>46048</v>
      </c>
      <c r="F632" s="8">
        <v>46387</v>
      </c>
      <c r="G632" s="17">
        <v>79477075</v>
      </c>
      <c r="H632" s="17">
        <v>6680682</v>
      </c>
      <c r="I632" s="17">
        <v>72796393</v>
      </c>
      <c r="J632" s="14">
        <v>8.405797520857429E-2</v>
      </c>
    </row>
    <row r="633" spans="1:10" s="1" customFormat="1" ht="45.6" customHeight="1" x14ac:dyDescent="0.2">
      <c r="A633" s="7" t="s">
        <v>18</v>
      </c>
      <c r="B633" s="8" t="s">
        <v>2294</v>
      </c>
      <c r="C633" s="8" t="s">
        <v>554</v>
      </c>
      <c r="D633" s="8" t="s">
        <v>2295</v>
      </c>
      <c r="E633" s="8">
        <v>46048</v>
      </c>
      <c r="F633" s="8">
        <v>46387</v>
      </c>
      <c r="G633" s="17">
        <v>71067700</v>
      </c>
      <c r="H633" s="17">
        <v>5767813</v>
      </c>
      <c r="I633" s="17">
        <v>65299887</v>
      </c>
      <c r="J633" s="14">
        <v>8.1159415599491747E-2</v>
      </c>
    </row>
    <row r="634" spans="1:10" s="1" customFormat="1" ht="45.6" customHeight="1" x14ac:dyDescent="0.2">
      <c r="A634" s="7" t="s">
        <v>18</v>
      </c>
      <c r="B634" s="8" t="s">
        <v>2296</v>
      </c>
      <c r="C634" s="8" t="s">
        <v>348</v>
      </c>
      <c r="D634" s="8" t="s">
        <v>2297</v>
      </c>
      <c r="E634" s="8">
        <v>46048</v>
      </c>
      <c r="F634" s="8">
        <v>46387</v>
      </c>
      <c r="G634" s="17">
        <v>5767814</v>
      </c>
      <c r="H634" s="17">
        <v>411987</v>
      </c>
      <c r="I634" s="17">
        <v>5355827</v>
      </c>
      <c r="J634" s="14">
        <v>7.1428620964545664E-2</v>
      </c>
    </row>
    <row r="635" spans="1:10" s="1" customFormat="1" ht="45.6" customHeight="1" x14ac:dyDescent="0.2">
      <c r="A635" s="7" t="s">
        <v>18</v>
      </c>
      <c r="B635" s="8" t="s">
        <v>2298</v>
      </c>
      <c r="C635" s="8" t="s">
        <v>739</v>
      </c>
      <c r="D635" s="8" t="s">
        <v>2299</v>
      </c>
      <c r="E635" s="8">
        <v>46048</v>
      </c>
      <c r="F635" s="8">
        <v>46387</v>
      </c>
      <c r="G635" s="17">
        <v>35585991</v>
      </c>
      <c r="H635" s="17">
        <v>3300730</v>
      </c>
      <c r="I635" s="17">
        <v>32285261</v>
      </c>
      <c r="J635" s="14">
        <v>9.2753634428784065E-2</v>
      </c>
    </row>
    <row r="636" spans="1:10" s="1" customFormat="1" ht="45.6" customHeight="1" x14ac:dyDescent="0.2">
      <c r="A636" s="7" t="s">
        <v>18</v>
      </c>
      <c r="B636" s="8" t="s">
        <v>2300</v>
      </c>
      <c r="C636" s="8" t="s">
        <v>2301</v>
      </c>
      <c r="D636" s="8" t="s">
        <v>2302</v>
      </c>
      <c r="E636" s="8">
        <v>46048</v>
      </c>
      <c r="F636" s="8">
        <v>46387</v>
      </c>
      <c r="G636" s="17">
        <v>71067700</v>
      </c>
      <c r="H636" s="17">
        <v>6797780</v>
      </c>
      <c r="I636" s="17">
        <v>64269920</v>
      </c>
      <c r="J636" s="14">
        <v>9.5652173913043481E-2</v>
      </c>
    </row>
    <row r="637" spans="1:10" s="1" customFormat="1" ht="45.6" customHeight="1" x14ac:dyDescent="0.2">
      <c r="A637" s="7" t="s">
        <v>18</v>
      </c>
      <c r="B637" s="8" t="s">
        <v>2303</v>
      </c>
      <c r="C637" s="8" t="s">
        <v>611</v>
      </c>
      <c r="D637" s="8" t="s">
        <v>2304</v>
      </c>
      <c r="E637" s="8">
        <v>46048</v>
      </c>
      <c r="F637" s="8">
        <v>46387</v>
      </c>
      <c r="G637" s="17">
        <v>71067700</v>
      </c>
      <c r="H637" s="17">
        <v>6591787</v>
      </c>
      <c r="I637" s="17">
        <v>64475913</v>
      </c>
      <c r="J637" s="14">
        <v>9.2753627878769118E-2</v>
      </c>
    </row>
    <row r="638" spans="1:10" s="1" customFormat="1" ht="45.6" customHeight="1" x14ac:dyDescent="0.2">
      <c r="A638" s="7" t="s">
        <v>18</v>
      </c>
      <c r="B638" s="8" t="s">
        <v>2305</v>
      </c>
      <c r="C638" s="8" t="s">
        <v>392</v>
      </c>
      <c r="D638" s="8" t="s">
        <v>2306</v>
      </c>
      <c r="E638" s="8">
        <v>46048</v>
      </c>
      <c r="F638" s="8">
        <v>46387</v>
      </c>
      <c r="G638" s="17">
        <v>71067700</v>
      </c>
      <c r="H638" s="17">
        <v>6591787</v>
      </c>
      <c r="I638" s="17">
        <v>64475913</v>
      </c>
      <c r="J638" s="14">
        <v>9.2753627878769118E-2</v>
      </c>
    </row>
    <row r="639" spans="1:10" s="1" customFormat="1" ht="45.6" customHeight="1" x14ac:dyDescent="0.2">
      <c r="A639" s="7" t="s">
        <v>18</v>
      </c>
      <c r="B639" s="8" t="s">
        <v>2307</v>
      </c>
      <c r="C639" s="8" t="s">
        <v>563</v>
      </c>
      <c r="D639" s="8" t="s">
        <v>2308</v>
      </c>
      <c r="E639" s="8">
        <v>46048</v>
      </c>
      <c r="F639" s="8">
        <v>46387</v>
      </c>
      <c r="G639" s="17">
        <v>71067700</v>
      </c>
      <c r="H639" s="17">
        <v>6591787</v>
      </c>
      <c r="I639" s="17">
        <v>64475913</v>
      </c>
      <c r="J639" s="14">
        <v>9.2753627878769118E-2</v>
      </c>
    </row>
    <row r="640" spans="1:10" s="1" customFormat="1" ht="45.6" customHeight="1" x14ac:dyDescent="0.2">
      <c r="A640" s="7" t="s">
        <v>18</v>
      </c>
      <c r="B640" s="8" t="s">
        <v>2309</v>
      </c>
      <c r="C640" s="8" t="s">
        <v>607</v>
      </c>
      <c r="D640" s="8" t="s">
        <v>2310</v>
      </c>
      <c r="E640" s="8">
        <v>46048</v>
      </c>
      <c r="F640" s="8">
        <v>46387</v>
      </c>
      <c r="G640" s="17">
        <v>35585991</v>
      </c>
      <c r="H640" s="17">
        <v>2784991</v>
      </c>
      <c r="I640" s="17">
        <v>32801000</v>
      </c>
      <c r="J640" s="14">
        <v>7.8260880805595665E-2</v>
      </c>
    </row>
    <row r="641" spans="1:10" s="1" customFormat="1" ht="45.6" customHeight="1" x14ac:dyDescent="0.2">
      <c r="A641" s="7" t="s">
        <v>18</v>
      </c>
      <c r="B641" s="8" t="s">
        <v>2311</v>
      </c>
      <c r="C641" s="8" t="s">
        <v>720</v>
      </c>
      <c r="D641" s="8" t="s">
        <v>2312</v>
      </c>
      <c r="E641" s="8">
        <v>46048</v>
      </c>
      <c r="F641" s="8">
        <v>46387</v>
      </c>
      <c r="G641" s="17">
        <v>35585991</v>
      </c>
      <c r="H641" s="17">
        <v>2888139</v>
      </c>
      <c r="I641" s="17">
        <v>32697852</v>
      </c>
      <c r="J641" s="14">
        <v>8.1159437150422481E-2</v>
      </c>
    </row>
    <row r="642" spans="1:10" s="1" customFormat="1" ht="45.6" customHeight="1" x14ac:dyDescent="0.2">
      <c r="A642" s="7" t="s">
        <v>18</v>
      </c>
      <c r="B642" s="8" t="s">
        <v>2313</v>
      </c>
      <c r="C642" s="8" t="s">
        <v>2314</v>
      </c>
      <c r="D642" s="8" t="s">
        <v>2315</v>
      </c>
      <c r="E642" s="8">
        <v>46048</v>
      </c>
      <c r="F642" s="8">
        <v>46387</v>
      </c>
      <c r="G642" s="17">
        <v>52193992</v>
      </c>
      <c r="H642" s="17">
        <v>4689895</v>
      </c>
      <c r="I642" s="17">
        <v>47504097</v>
      </c>
      <c r="J642" s="14">
        <v>8.9855073741054337E-2</v>
      </c>
    </row>
    <row r="643" spans="1:10" s="1" customFormat="1" ht="45.6" customHeight="1" x14ac:dyDescent="0.2">
      <c r="A643" s="7" t="s">
        <v>18</v>
      </c>
      <c r="B643" s="8" t="s">
        <v>2316</v>
      </c>
      <c r="C643" s="8" t="s">
        <v>791</v>
      </c>
      <c r="D643" s="8" t="s">
        <v>2317</v>
      </c>
      <c r="E643" s="8">
        <v>46048</v>
      </c>
      <c r="F643" s="8">
        <v>46387</v>
      </c>
      <c r="G643" s="17">
        <v>42474503</v>
      </c>
      <c r="H643" s="17">
        <v>3447206</v>
      </c>
      <c r="I643" s="17">
        <v>39027297</v>
      </c>
      <c r="J643" s="14">
        <v>8.1159419334465202E-2</v>
      </c>
    </row>
    <row r="644" spans="1:10" s="1" customFormat="1" ht="45.6" customHeight="1" x14ac:dyDescent="0.2">
      <c r="A644" s="7" t="s">
        <v>18</v>
      </c>
      <c r="B644" s="8" t="s">
        <v>2318</v>
      </c>
      <c r="C644" s="8" t="s">
        <v>302</v>
      </c>
      <c r="D644" s="8" t="s">
        <v>2319</v>
      </c>
      <c r="E644" s="8">
        <v>46048</v>
      </c>
      <c r="F644" s="8">
        <v>46387</v>
      </c>
      <c r="G644" s="17">
        <v>4620000</v>
      </c>
      <c r="H644" s="17">
        <v>0</v>
      </c>
      <c r="I644" s="17">
        <v>4620000</v>
      </c>
      <c r="J644" s="14">
        <v>0</v>
      </c>
    </row>
    <row r="645" spans="1:10" s="1" customFormat="1" ht="45.6" customHeight="1" x14ac:dyDescent="0.2">
      <c r="A645" s="7" t="s">
        <v>18</v>
      </c>
      <c r="B645" s="8" t="s">
        <v>2320</v>
      </c>
      <c r="C645" s="8" t="s">
        <v>368</v>
      </c>
      <c r="D645" s="8" t="s">
        <v>2321</v>
      </c>
      <c r="E645" s="8">
        <v>46048</v>
      </c>
      <c r="F645" s="8">
        <v>46387</v>
      </c>
      <c r="G645" s="17">
        <v>36300000</v>
      </c>
      <c r="H645" s="17">
        <v>2310000</v>
      </c>
      <c r="I645" s="17">
        <v>33990000</v>
      </c>
      <c r="J645" s="14">
        <v>6.363636363636363E-2</v>
      </c>
    </row>
    <row r="646" spans="1:10" s="1" customFormat="1" ht="45.6" customHeight="1" x14ac:dyDescent="0.2">
      <c r="A646" s="7" t="s">
        <v>18</v>
      </c>
      <c r="B646" s="8" t="s">
        <v>2322</v>
      </c>
      <c r="C646" s="8" t="s">
        <v>572</v>
      </c>
      <c r="D646" s="8" t="s">
        <v>2323</v>
      </c>
      <c r="E646" s="8">
        <v>46048</v>
      </c>
      <c r="F646" s="8">
        <v>46387</v>
      </c>
      <c r="G646" s="17">
        <v>36300000</v>
      </c>
      <c r="H646" s="17">
        <v>2750000</v>
      </c>
      <c r="I646" s="17">
        <v>33550000</v>
      </c>
      <c r="J646" s="14">
        <v>7.575757575757576E-2</v>
      </c>
    </row>
    <row r="647" spans="1:10" s="1" customFormat="1" ht="45.6" customHeight="1" x14ac:dyDescent="0.2">
      <c r="A647" s="7" t="s">
        <v>18</v>
      </c>
      <c r="B647" s="8" t="s">
        <v>2324</v>
      </c>
      <c r="C647" s="8" t="s">
        <v>2325</v>
      </c>
      <c r="D647" s="8" t="s">
        <v>2326</v>
      </c>
      <c r="E647" s="8">
        <v>46048</v>
      </c>
      <c r="F647" s="8">
        <v>46387</v>
      </c>
      <c r="G647" s="17">
        <v>71067700</v>
      </c>
      <c r="H647" s="17">
        <v>6797780</v>
      </c>
      <c r="I647" s="17">
        <v>64269920</v>
      </c>
      <c r="J647" s="14">
        <v>9.5652173913043481E-2</v>
      </c>
    </row>
    <row r="648" spans="1:10" s="1" customFormat="1" ht="45.6" customHeight="1" x14ac:dyDescent="0.2">
      <c r="A648" s="7" t="s">
        <v>18</v>
      </c>
      <c r="B648" s="8" t="s">
        <v>2327</v>
      </c>
      <c r="C648" s="8" t="s">
        <v>412</v>
      </c>
      <c r="D648" s="8" t="s">
        <v>2328</v>
      </c>
      <c r="E648" s="8">
        <v>46048</v>
      </c>
      <c r="F648" s="8">
        <v>46387</v>
      </c>
      <c r="G648" s="17">
        <v>88975995</v>
      </c>
      <c r="H648" s="17">
        <v>7994944</v>
      </c>
      <c r="I648" s="17">
        <v>80981051</v>
      </c>
      <c r="J648" s="14">
        <v>8.9855067088600693E-2</v>
      </c>
    </row>
    <row r="649" spans="1:10" s="1" customFormat="1" ht="45.6" customHeight="1" x14ac:dyDescent="0.2">
      <c r="A649" s="7" t="s">
        <v>18</v>
      </c>
      <c r="B649" s="8" t="s">
        <v>2329</v>
      </c>
      <c r="C649" s="8" t="s">
        <v>840</v>
      </c>
      <c r="D649" s="8" t="s">
        <v>2330</v>
      </c>
      <c r="E649" s="8">
        <v>46048</v>
      </c>
      <c r="F649" s="8">
        <v>46387</v>
      </c>
      <c r="G649" s="17">
        <v>53728069</v>
      </c>
      <c r="H649" s="17">
        <v>3893338</v>
      </c>
      <c r="I649" s="17">
        <v>49834731</v>
      </c>
      <c r="J649" s="14">
        <v>7.2463761911860256E-2</v>
      </c>
    </row>
    <row r="650" spans="1:10" s="1" customFormat="1" ht="45.6" customHeight="1" x14ac:dyDescent="0.2">
      <c r="A650" s="7" t="s">
        <v>18</v>
      </c>
      <c r="B650" s="8" t="s">
        <v>2331</v>
      </c>
      <c r="C650" s="8" t="s">
        <v>904</v>
      </c>
      <c r="D650" s="8" t="s">
        <v>2332</v>
      </c>
      <c r="E650" s="8">
        <v>46048</v>
      </c>
      <c r="F650" s="8">
        <v>46387</v>
      </c>
      <c r="G650" s="17">
        <v>71067700</v>
      </c>
      <c r="H650" s="17">
        <v>5355827</v>
      </c>
      <c r="I650" s="17">
        <v>65711873</v>
      </c>
      <c r="J650" s="14">
        <v>7.5362323530943034E-2</v>
      </c>
    </row>
    <row r="651" spans="1:10" s="1" customFormat="1" ht="45.6" customHeight="1" x14ac:dyDescent="0.2">
      <c r="A651" s="7" t="s">
        <v>18</v>
      </c>
      <c r="B651" s="8" t="s">
        <v>2333</v>
      </c>
      <c r="C651" s="8" t="s">
        <v>894</v>
      </c>
      <c r="D651" s="8" t="s">
        <v>2334</v>
      </c>
      <c r="E651" s="8">
        <v>46048</v>
      </c>
      <c r="F651" s="8">
        <v>46387</v>
      </c>
      <c r="G651" s="17">
        <v>71067700</v>
      </c>
      <c r="H651" s="17">
        <v>5355827</v>
      </c>
      <c r="I651" s="17">
        <v>65711873</v>
      </c>
      <c r="J651" s="14">
        <v>7.5362323530943034E-2</v>
      </c>
    </row>
    <row r="652" spans="1:10" s="1" customFormat="1" ht="45.6" customHeight="1" x14ac:dyDescent="0.2">
      <c r="A652" s="7" t="s">
        <v>18</v>
      </c>
      <c r="B652" s="8" t="s">
        <v>2335</v>
      </c>
      <c r="C652" s="8" t="s">
        <v>919</v>
      </c>
      <c r="D652" s="8" t="s">
        <v>2336</v>
      </c>
      <c r="E652" s="8">
        <v>46048</v>
      </c>
      <c r="F652" s="8">
        <v>46387</v>
      </c>
      <c r="G652" s="17">
        <v>71067700</v>
      </c>
      <c r="H652" s="17">
        <v>5355827</v>
      </c>
      <c r="I652" s="17">
        <v>65711873</v>
      </c>
      <c r="J652" s="14">
        <v>7.5362323530943034E-2</v>
      </c>
    </row>
    <row r="653" spans="1:10" s="1" customFormat="1" ht="45.6" customHeight="1" x14ac:dyDescent="0.2">
      <c r="A653" s="7" t="s">
        <v>18</v>
      </c>
      <c r="B653" s="8" t="s">
        <v>2337</v>
      </c>
      <c r="C653" s="8" t="s">
        <v>507</v>
      </c>
      <c r="D653" s="8" t="s">
        <v>2338</v>
      </c>
      <c r="E653" s="8">
        <v>46048</v>
      </c>
      <c r="F653" s="8">
        <v>46387</v>
      </c>
      <c r="G653" s="17">
        <v>36300000</v>
      </c>
      <c r="H653" s="17">
        <v>2750000</v>
      </c>
      <c r="I653" s="17">
        <v>33550000</v>
      </c>
      <c r="J653" s="14">
        <v>7.575757575757576E-2</v>
      </c>
    </row>
    <row r="654" spans="1:10" s="1" customFormat="1" ht="45.6" customHeight="1" x14ac:dyDescent="0.2">
      <c r="A654" s="7" t="s">
        <v>18</v>
      </c>
      <c r="B654" s="8" t="s">
        <v>2339</v>
      </c>
      <c r="C654" s="8" t="s">
        <v>659</v>
      </c>
      <c r="D654" s="8" t="s">
        <v>2340</v>
      </c>
      <c r="E654" s="8">
        <v>46048</v>
      </c>
      <c r="F654" s="8">
        <v>46387</v>
      </c>
      <c r="G654" s="17">
        <v>50797800</v>
      </c>
      <c r="H654" s="17">
        <v>3828240</v>
      </c>
      <c r="I654" s="17">
        <v>46969560</v>
      </c>
      <c r="J654" s="14">
        <v>7.5362318840579715E-2</v>
      </c>
    </row>
    <row r="655" spans="1:10" s="1" customFormat="1" ht="45.6" customHeight="1" x14ac:dyDescent="0.2">
      <c r="A655" s="7" t="s">
        <v>18</v>
      </c>
      <c r="B655" s="8" t="s">
        <v>2341</v>
      </c>
      <c r="C655" s="8" t="s">
        <v>766</v>
      </c>
      <c r="D655" s="8" t="s">
        <v>2342</v>
      </c>
      <c r="E655" s="8">
        <v>46048</v>
      </c>
      <c r="F655" s="8">
        <v>46387</v>
      </c>
      <c r="G655" s="17">
        <v>50797800</v>
      </c>
      <c r="H655" s="17">
        <v>3828240</v>
      </c>
      <c r="I655" s="17">
        <v>46969560</v>
      </c>
      <c r="J655" s="14">
        <v>7.5362318840579715E-2</v>
      </c>
    </row>
    <row r="656" spans="1:10" s="1" customFormat="1" ht="45.6" customHeight="1" x14ac:dyDescent="0.2">
      <c r="A656" s="7" t="s">
        <v>18</v>
      </c>
      <c r="B656" s="8" t="s">
        <v>2343</v>
      </c>
      <c r="C656" s="8" t="s">
        <v>2344</v>
      </c>
      <c r="D656" s="8" t="s">
        <v>2345</v>
      </c>
      <c r="E656" s="8">
        <v>46048</v>
      </c>
      <c r="F656" s="8">
        <v>46387</v>
      </c>
      <c r="G656" s="17">
        <v>71067700</v>
      </c>
      <c r="H656" s="17">
        <v>5355827</v>
      </c>
      <c r="I656" s="17">
        <v>65711873</v>
      </c>
      <c r="J656" s="14">
        <v>7.5362323530943034E-2</v>
      </c>
    </row>
    <row r="657" spans="1:10" s="1" customFormat="1" ht="45.6" customHeight="1" x14ac:dyDescent="0.2">
      <c r="A657" s="7" t="s">
        <v>18</v>
      </c>
      <c r="B657" s="8" t="s">
        <v>2346</v>
      </c>
      <c r="C657" s="8" t="s">
        <v>2347</v>
      </c>
      <c r="D657" s="8" t="s">
        <v>2348</v>
      </c>
      <c r="E657" s="8">
        <v>46048</v>
      </c>
      <c r="F657" s="8">
        <v>46387</v>
      </c>
      <c r="G657" s="17">
        <v>71067700</v>
      </c>
      <c r="H657" s="17">
        <v>0</v>
      </c>
      <c r="I657" s="17">
        <v>71067700</v>
      </c>
      <c r="J657" s="14">
        <v>0</v>
      </c>
    </row>
    <row r="658" spans="1:10" s="1" customFormat="1" ht="45.6" customHeight="1" x14ac:dyDescent="0.2">
      <c r="A658" s="7" t="s">
        <v>18</v>
      </c>
      <c r="B658" s="8" t="s">
        <v>2349</v>
      </c>
      <c r="C658" s="8" t="s">
        <v>2350</v>
      </c>
      <c r="D658" s="8" t="s">
        <v>2351</v>
      </c>
      <c r="E658" s="8">
        <v>46048</v>
      </c>
      <c r="F658" s="8">
        <v>46387</v>
      </c>
      <c r="G658" s="17">
        <v>71067700</v>
      </c>
      <c r="H658" s="17">
        <v>5767813</v>
      </c>
      <c r="I658" s="17">
        <v>65299887</v>
      </c>
      <c r="J658" s="14">
        <v>8.1159415599491747E-2</v>
      </c>
    </row>
    <row r="659" spans="1:10" s="1" customFormat="1" ht="45.6" customHeight="1" x14ac:dyDescent="0.2">
      <c r="A659" s="7" t="s">
        <v>18</v>
      </c>
      <c r="B659" s="8" t="s">
        <v>2352</v>
      </c>
      <c r="C659" s="8" t="s">
        <v>2353</v>
      </c>
      <c r="D659" s="8" t="s">
        <v>2354</v>
      </c>
      <c r="E659" s="8">
        <v>46048</v>
      </c>
      <c r="F659" s="8">
        <v>46387</v>
      </c>
      <c r="G659" s="17">
        <v>48598000</v>
      </c>
      <c r="H659" s="17">
        <v>4123467</v>
      </c>
      <c r="I659" s="17">
        <v>44474533</v>
      </c>
      <c r="J659" s="14">
        <v>8.4848491707477672E-2</v>
      </c>
    </row>
    <row r="660" spans="1:10" s="1" customFormat="1" ht="45.6" customHeight="1" x14ac:dyDescent="0.2">
      <c r="A660" s="7" t="s">
        <v>18</v>
      </c>
      <c r="B660" s="8" t="s">
        <v>2355</v>
      </c>
      <c r="C660" s="8" t="s">
        <v>898</v>
      </c>
      <c r="D660" s="8" t="s">
        <v>2356</v>
      </c>
      <c r="E660" s="8">
        <v>46048</v>
      </c>
      <c r="F660" s="8">
        <v>46387</v>
      </c>
      <c r="G660" s="17">
        <v>43734500</v>
      </c>
      <c r="H660" s="17">
        <v>4056533</v>
      </c>
      <c r="I660" s="17">
        <v>39677967</v>
      </c>
      <c r="J660" s="14">
        <v>9.2753615566657899E-2</v>
      </c>
    </row>
    <row r="661" spans="1:10" s="1" customFormat="1" ht="45.6" customHeight="1" x14ac:dyDescent="0.2">
      <c r="A661" s="7" t="s">
        <v>18</v>
      </c>
      <c r="B661" s="8" t="s">
        <v>2357</v>
      </c>
      <c r="C661" s="8" t="s">
        <v>481</v>
      </c>
      <c r="D661" s="8" t="s">
        <v>2358</v>
      </c>
      <c r="E661" s="8">
        <v>46048</v>
      </c>
      <c r="F661" s="8">
        <v>46387</v>
      </c>
      <c r="G661" s="17">
        <v>59311250</v>
      </c>
      <c r="H661" s="17">
        <v>3610250</v>
      </c>
      <c r="I661" s="17">
        <v>55701000</v>
      </c>
      <c r="J661" s="14">
        <v>6.0869565217391307E-2</v>
      </c>
    </row>
    <row r="662" spans="1:10" s="1" customFormat="1" ht="45.6" customHeight="1" x14ac:dyDescent="0.2">
      <c r="A662" s="7" t="s">
        <v>18</v>
      </c>
      <c r="B662" s="8" t="s">
        <v>2359</v>
      </c>
      <c r="C662" s="8" t="s">
        <v>286</v>
      </c>
      <c r="D662" s="8" t="s">
        <v>2360</v>
      </c>
      <c r="E662" s="8">
        <v>46048</v>
      </c>
      <c r="F662" s="8">
        <v>46387</v>
      </c>
      <c r="G662" s="17">
        <v>71067700</v>
      </c>
      <c r="H662" s="17">
        <v>5355827</v>
      </c>
      <c r="I662" s="17">
        <v>65711873</v>
      </c>
      <c r="J662" s="14">
        <v>7.5362323530943034E-2</v>
      </c>
    </row>
    <row r="663" spans="1:10" s="1" customFormat="1" ht="45.6" customHeight="1" x14ac:dyDescent="0.2">
      <c r="A663" s="7" t="s">
        <v>18</v>
      </c>
      <c r="B663" s="8" t="s">
        <v>2361</v>
      </c>
      <c r="C663" s="8" t="s">
        <v>471</v>
      </c>
      <c r="D663" s="8" t="s">
        <v>2362</v>
      </c>
      <c r="E663" s="8">
        <v>46048</v>
      </c>
      <c r="F663" s="8">
        <v>46387</v>
      </c>
      <c r="G663" s="17">
        <v>71067700</v>
      </c>
      <c r="H663" s="17">
        <v>5355827</v>
      </c>
      <c r="I663" s="17">
        <v>65711873</v>
      </c>
      <c r="J663" s="14">
        <v>7.5362323530943034E-2</v>
      </c>
    </row>
    <row r="664" spans="1:10" s="1" customFormat="1" ht="45.6" customHeight="1" x14ac:dyDescent="0.2">
      <c r="A664" s="7" t="s">
        <v>18</v>
      </c>
      <c r="B664" s="8" t="s">
        <v>2363</v>
      </c>
      <c r="C664" s="8" t="s">
        <v>321</v>
      </c>
      <c r="D664" s="8" t="s">
        <v>2364</v>
      </c>
      <c r="E664" s="8">
        <v>46048</v>
      </c>
      <c r="F664" s="8">
        <v>46387</v>
      </c>
      <c r="G664" s="17">
        <v>42474503</v>
      </c>
      <c r="H664" s="17">
        <v>3200977</v>
      </c>
      <c r="I664" s="17">
        <v>39273526</v>
      </c>
      <c r="J664" s="14">
        <v>7.536231795343197E-2</v>
      </c>
    </row>
    <row r="665" spans="1:10" s="1" customFormat="1" ht="45.6" customHeight="1" x14ac:dyDescent="0.2">
      <c r="A665" s="7" t="s">
        <v>18</v>
      </c>
      <c r="B665" s="8" t="s">
        <v>2365</v>
      </c>
      <c r="C665" s="8" t="s">
        <v>927</v>
      </c>
      <c r="D665" s="8" t="s">
        <v>2366</v>
      </c>
      <c r="E665" s="8">
        <v>46048</v>
      </c>
      <c r="F665" s="8">
        <v>46387</v>
      </c>
      <c r="G665" s="17">
        <v>54565994</v>
      </c>
      <c r="H665" s="17">
        <v>5061194</v>
      </c>
      <c r="I665" s="17">
        <v>49504800</v>
      </c>
      <c r="J665" s="14">
        <v>9.2753629669057258E-2</v>
      </c>
    </row>
    <row r="666" spans="1:10" s="1" customFormat="1" ht="45.6" customHeight="1" x14ac:dyDescent="0.2">
      <c r="A666" s="7" t="s">
        <v>18</v>
      </c>
      <c r="B666" s="8" t="s">
        <v>2367</v>
      </c>
      <c r="C666" s="8" t="s">
        <v>723</v>
      </c>
      <c r="D666" s="8" t="s">
        <v>2368</v>
      </c>
      <c r="E666" s="8">
        <v>46048</v>
      </c>
      <c r="F666" s="8">
        <v>46387</v>
      </c>
      <c r="G666" s="17">
        <v>53378998</v>
      </c>
      <c r="H666" s="17">
        <v>3868043</v>
      </c>
      <c r="I666" s="17">
        <v>49510955</v>
      </c>
      <c r="J666" s="14">
        <v>7.2463761871288779E-2</v>
      </c>
    </row>
    <row r="667" spans="1:10" s="1" customFormat="1" ht="45.6" customHeight="1" x14ac:dyDescent="0.2">
      <c r="A667" s="7" t="s">
        <v>18</v>
      </c>
      <c r="B667" s="8" t="s">
        <v>2369</v>
      </c>
      <c r="C667" s="8" t="s">
        <v>2370</v>
      </c>
      <c r="D667" s="8" t="s">
        <v>2371</v>
      </c>
      <c r="E667" s="8">
        <v>46048</v>
      </c>
      <c r="F667" s="8">
        <v>46387</v>
      </c>
      <c r="G667" s="17">
        <v>59311250</v>
      </c>
      <c r="H667" s="17">
        <v>4985583</v>
      </c>
      <c r="I667" s="17">
        <v>54325667</v>
      </c>
      <c r="J667" s="14">
        <v>8.4057965394423492E-2</v>
      </c>
    </row>
    <row r="668" spans="1:10" s="1" customFormat="1" ht="45.6" customHeight="1" x14ac:dyDescent="0.2">
      <c r="A668" s="7" t="s">
        <v>18</v>
      </c>
      <c r="B668" s="8" t="s">
        <v>2372</v>
      </c>
      <c r="C668" s="8" t="s">
        <v>2373</v>
      </c>
      <c r="D668" s="8" t="s">
        <v>2374</v>
      </c>
      <c r="E668" s="8">
        <v>46048</v>
      </c>
      <c r="F668" s="8">
        <v>46387</v>
      </c>
      <c r="G668" s="17">
        <v>34626995</v>
      </c>
      <c r="H668" s="17">
        <v>3211779</v>
      </c>
      <c r="I668" s="17">
        <v>31415216</v>
      </c>
      <c r="J668" s="14">
        <v>9.2753616073239967E-2</v>
      </c>
    </row>
    <row r="669" spans="1:10" s="1" customFormat="1" ht="45.6" customHeight="1" x14ac:dyDescent="0.2">
      <c r="A669" s="7" t="s">
        <v>18</v>
      </c>
      <c r="B669" s="8" t="s">
        <v>2375</v>
      </c>
      <c r="C669" s="8" t="s">
        <v>189</v>
      </c>
      <c r="D669" s="8" t="s">
        <v>2376</v>
      </c>
      <c r="E669" s="8">
        <v>46048</v>
      </c>
      <c r="F669" s="8">
        <v>46387</v>
      </c>
      <c r="G669" s="17">
        <v>152734950</v>
      </c>
      <c r="H669" s="17">
        <v>14166720</v>
      </c>
      <c r="I669" s="17">
        <v>138568230</v>
      </c>
      <c r="J669" s="14">
        <v>9.2753623188405798E-2</v>
      </c>
    </row>
    <row r="670" spans="1:10" s="1" customFormat="1" ht="45.6" customHeight="1" x14ac:dyDescent="0.2">
      <c r="A670" s="7" t="s">
        <v>18</v>
      </c>
      <c r="B670" s="8" t="s">
        <v>2377</v>
      </c>
      <c r="C670" s="8" t="s">
        <v>375</v>
      </c>
      <c r="D670" s="8" t="s">
        <v>2378</v>
      </c>
      <c r="E670" s="8">
        <v>46048</v>
      </c>
      <c r="F670" s="8">
        <v>46387</v>
      </c>
      <c r="G670" s="17">
        <v>59311250</v>
      </c>
      <c r="H670" s="17">
        <v>4813667</v>
      </c>
      <c r="I670" s="17">
        <v>54497583</v>
      </c>
      <c r="J670" s="14">
        <v>8.1159425909924338E-2</v>
      </c>
    </row>
    <row r="671" spans="1:10" s="1" customFormat="1" ht="45.6" customHeight="1" x14ac:dyDescent="0.2">
      <c r="A671" s="7" t="s">
        <v>18</v>
      </c>
      <c r="B671" s="8" t="s">
        <v>2379</v>
      </c>
      <c r="C671" s="8" t="s">
        <v>697</v>
      </c>
      <c r="D671" s="8" t="s">
        <v>2380</v>
      </c>
      <c r="E671" s="8">
        <v>46048</v>
      </c>
      <c r="F671" s="8">
        <v>46387</v>
      </c>
      <c r="G671" s="17">
        <v>59311250</v>
      </c>
      <c r="H671" s="17">
        <v>4985583</v>
      </c>
      <c r="I671" s="17">
        <v>54325667</v>
      </c>
      <c r="J671" s="14">
        <v>8.4057965394423492E-2</v>
      </c>
    </row>
    <row r="672" spans="1:10" s="1" customFormat="1" ht="45.6" customHeight="1" x14ac:dyDescent="0.2">
      <c r="A672" s="7" t="s">
        <v>18</v>
      </c>
      <c r="B672" s="8" t="s">
        <v>2381</v>
      </c>
      <c r="C672" s="8" t="s">
        <v>787</v>
      </c>
      <c r="D672" s="8" t="s">
        <v>2382</v>
      </c>
      <c r="E672" s="8">
        <v>46048</v>
      </c>
      <c r="F672" s="8">
        <v>46387</v>
      </c>
      <c r="G672" s="17">
        <v>59311250</v>
      </c>
      <c r="H672" s="17">
        <v>4985583</v>
      </c>
      <c r="I672" s="17">
        <v>54325667</v>
      </c>
      <c r="J672" s="14">
        <v>8.4057965394423492E-2</v>
      </c>
    </row>
    <row r="673" spans="1:10" s="1" customFormat="1" ht="45.6" customHeight="1" x14ac:dyDescent="0.2">
      <c r="A673" s="7" t="s">
        <v>18</v>
      </c>
      <c r="B673" s="8" t="s">
        <v>2383</v>
      </c>
      <c r="C673" s="8" t="s">
        <v>834</v>
      </c>
      <c r="D673" s="8" t="s">
        <v>2384</v>
      </c>
      <c r="E673" s="8">
        <v>46048</v>
      </c>
      <c r="F673" s="8">
        <v>46387</v>
      </c>
      <c r="G673" s="17">
        <v>152734950</v>
      </c>
      <c r="H673" s="17">
        <v>14166720</v>
      </c>
      <c r="I673" s="17">
        <v>138568230</v>
      </c>
      <c r="J673" s="14">
        <v>9.2753623188405798E-2</v>
      </c>
    </row>
    <row r="674" spans="1:10" s="1" customFormat="1" ht="45.6" customHeight="1" x14ac:dyDescent="0.2">
      <c r="A674" s="7" t="s">
        <v>18</v>
      </c>
      <c r="B674" s="8" t="s">
        <v>2385</v>
      </c>
      <c r="C674" s="8" t="s">
        <v>367</v>
      </c>
      <c r="D674" s="8" t="s">
        <v>2386</v>
      </c>
      <c r="E674" s="8">
        <v>46048</v>
      </c>
      <c r="F674" s="8">
        <v>46387</v>
      </c>
      <c r="G674" s="17">
        <v>71067700</v>
      </c>
      <c r="H674" s="17">
        <v>6591787</v>
      </c>
      <c r="I674" s="17">
        <v>64475913</v>
      </c>
      <c r="J674" s="14">
        <v>9.2753627878769118E-2</v>
      </c>
    </row>
    <row r="675" spans="1:10" s="1" customFormat="1" ht="45.6" customHeight="1" x14ac:dyDescent="0.2">
      <c r="A675" s="7" t="s">
        <v>18</v>
      </c>
      <c r="B675" s="8" t="s">
        <v>2387</v>
      </c>
      <c r="C675" s="8" t="s">
        <v>879</v>
      </c>
      <c r="D675" s="8" t="s">
        <v>2388</v>
      </c>
      <c r="E675" s="8">
        <v>46048</v>
      </c>
      <c r="F675" s="8">
        <v>46387</v>
      </c>
      <c r="G675" s="17">
        <v>50797800</v>
      </c>
      <c r="H675" s="17">
        <v>4122720</v>
      </c>
      <c r="I675" s="17">
        <v>46675080</v>
      </c>
      <c r="J675" s="14">
        <v>8.1159420289855067E-2</v>
      </c>
    </row>
    <row r="676" spans="1:10" s="1" customFormat="1" ht="45.6" customHeight="1" x14ac:dyDescent="0.2">
      <c r="A676" s="7" t="s">
        <v>18</v>
      </c>
      <c r="B676" s="8" t="s">
        <v>2389</v>
      </c>
      <c r="C676" s="8" t="s">
        <v>831</v>
      </c>
      <c r="D676" s="8" t="s">
        <v>2390</v>
      </c>
      <c r="E676" s="8">
        <v>46048</v>
      </c>
      <c r="F676" s="8">
        <v>46387</v>
      </c>
      <c r="G676" s="17">
        <v>34626995</v>
      </c>
      <c r="H676" s="17">
        <v>3211779</v>
      </c>
      <c r="I676" s="17">
        <v>31415216</v>
      </c>
      <c r="J676" s="14">
        <v>9.2753616073239967E-2</v>
      </c>
    </row>
    <row r="677" spans="1:10" s="1" customFormat="1" ht="45.6" customHeight="1" x14ac:dyDescent="0.2">
      <c r="A677" s="7" t="s">
        <v>18</v>
      </c>
      <c r="B677" s="8" t="s">
        <v>2391</v>
      </c>
      <c r="C677" s="8" t="s">
        <v>334</v>
      </c>
      <c r="D677" s="8" t="s">
        <v>2392</v>
      </c>
      <c r="E677" s="8">
        <v>46048</v>
      </c>
      <c r="F677" s="8">
        <v>46387</v>
      </c>
      <c r="G677" s="17">
        <v>83035750</v>
      </c>
      <c r="H677" s="17">
        <v>6257767</v>
      </c>
      <c r="I677" s="17">
        <v>76777983</v>
      </c>
      <c r="J677" s="14">
        <v>7.5362322854914898E-2</v>
      </c>
    </row>
    <row r="678" spans="1:10" s="1" customFormat="1" ht="45.6" customHeight="1" x14ac:dyDescent="0.2">
      <c r="A678" s="7" t="s">
        <v>18</v>
      </c>
      <c r="B678" s="8" t="s">
        <v>2393</v>
      </c>
      <c r="C678" s="8" t="s">
        <v>2394</v>
      </c>
      <c r="D678" s="8" t="s">
        <v>2395</v>
      </c>
      <c r="E678" s="8">
        <v>46048</v>
      </c>
      <c r="F678" s="8">
        <v>46387</v>
      </c>
      <c r="G678" s="17">
        <v>71067700</v>
      </c>
      <c r="H678" s="17">
        <v>6591787</v>
      </c>
      <c r="I678" s="17">
        <v>64475913</v>
      </c>
      <c r="J678" s="14">
        <v>9.2753627878769118E-2</v>
      </c>
    </row>
    <row r="679" spans="1:10" s="1" customFormat="1" ht="45.6" customHeight="1" x14ac:dyDescent="0.2">
      <c r="A679" s="7" t="s">
        <v>18</v>
      </c>
      <c r="B679" s="8" t="s">
        <v>2396</v>
      </c>
      <c r="C679" s="8" t="s">
        <v>591</v>
      </c>
      <c r="D679" s="8" t="s">
        <v>2397</v>
      </c>
      <c r="E679" s="8">
        <v>46048</v>
      </c>
      <c r="F679" s="8">
        <v>46387</v>
      </c>
      <c r="G679" s="17">
        <v>85200000</v>
      </c>
      <c r="H679" s="17">
        <v>7573333</v>
      </c>
      <c r="I679" s="17">
        <v>77626667</v>
      </c>
      <c r="J679" s="14">
        <v>8.888888497652582E-2</v>
      </c>
    </row>
    <row r="680" spans="1:10" s="1" customFormat="1" ht="45.6" customHeight="1" x14ac:dyDescent="0.2">
      <c r="A680" s="7" t="s">
        <v>18</v>
      </c>
      <c r="B680" s="8" t="s">
        <v>2398</v>
      </c>
      <c r="C680" s="8" t="s">
        <v>943</v>
      </c>
      <c r="D680" s="8" t="s">
        <v>2399</v>
      </c>
      <c r="E680" s="8">
        <v>46048</v>
      </c>
      <c r="F680" s="8">
        <v>46387</v>
      </c>
      <c r="G680" s="17">
        <v>77000000</v>
      </c>
      <c r="H680" s="17">
        <v>7466667</v>
      </c>
      <c r="I680" s="17">
        <v>69533333</v>
      </c>
      <c r="J680" s="14">
        <v>9.6969701298701305E-2</v>
      </c>
    </row>
    <row r="681" spans="1:10" s="1" customFormat="1" ht="45.6" customHeight="1" x14ac:dyDescent="0.2">
      <c r="A681" s="7" t="s">
        <v>18</v>
      </c>
      <c r="B681" s="8" t="s">
        <v>2400</v>
      </c>
      <c r="C681" s="8" t="s">
        <v>932</v>
      </c>
      <c r="D681" s="8" t="s">
        <v>2401</v>
      </c>
      <c r="E681" s="8">
        <v>46048</v>
      </c>
      <c r="F681" s="8">
        <v>46387</v>
      </c>
      <c r="G681" s="17">
        <v>72205000</v>
      </c>
      <c r="H681" s="17">
        <v>7701867</v>
      </c>
      <c r="I681" s="17">
        <v>64503133</v>
      </c>
      <c r="J681" s="14">
        <v>0.10666667128315213</v>
      </c>
    </row>
    <row r="682" spans="1:10" s="1" customFormat="1" ht="45.6" customHeight="1" x14ac:dyDescent="0.2">
      <c r="A682" s="7" t="s">
        <v>18</v>
      </c>
      <c r="B682" s="8" t="s">
        <v>2402</v>
      </c>
      <c r="C682" s="8" t="s">
        <v>465</v>
      </c>
      <c r="D682" s="8" t="s">
        <v>2403</v>
      </c>
      <c r="E682" s="8">
        <v>46048</v>
      </c>
      <c r="F682" s="8">
        <v>46387</v>
      </c>
      <c r="G682" s="17">
        <v>77428281</v>
      </c>
      <c r="H682" s="17">
        <v>5835175</v>
      </c>
      <c r="I682" s="17">
        <v>71593106</v>
      </c>
      <c r="J682" s="14">
        <v>7.5362321423615222E-2</v>
      </c>
    </row>
    <row r="683" spans="1:10" s="1" customFormat="1" ht="45.6" customHeight="1" x14ac:dyDescent="0.2">
      <c r="A683" s="7" t="s">
        <v>18</v>
      </c>
      <c r="B683" s="8" t="s">
        <v>2404</v>
      </c>
      <c r="C683" s="8" t="s">
        <v>703</v>
      </c>
      <c r="D683" s="8" t="s">
        <v>2405</v>
      </c>
      <c r="E683" s="8">
        <v>46048</v>
      </c>
      <c r="F683" s="8">
        <v>46387</v>
      </c>
      <c r="G683" s="17">
        <v>50804999</v>
      </c>
      <c r="H683" s="17">
        <v>4712348</v>
      </c>
      <c r="I683" s="17">
        <v>46092651</v>
      </c>
      <c r="J683" s="14">
        <v>9.2753628437233115E-2</v>
      </c>
    </row>
    <row r="684" spans="1:10" s="1" customFormat="1" ht="45.6" customHeight="1" x14ac:dyDescent="0.2">
      <c r="A684" s="7" t="s">
        <v>18</v>
      </c>
      <c r="B684" s="8" t="s">
        <v>2406</v>
      </c>
      <c r="C684" s="8" t="s">
        <v>384</v>
      </c>
      <c r="D684" s="8" t="s">
        <v>2407</v>
      </c>
      <c r="E684" s="8">
        <v>46048</v>
      </c>
      <c r="F684" s="8">
        <v>46387</v>
      </c>
      <c r="G684" s="17">
        <v>71067700</v>
      </c>
      <c r="H684" s="17">
        <v>6591787</v>
      </c>
      <c r="I684" s="17">
        <v>64475913</v>
      </c>
      <c r="J684" s="14">
        <v>9.2753627878769118E-2</v>
      </c>
    </row>
    <row r="685" spans="1:10" s="1" customFormat="1" ht="45.6" customHeight="1" x14ac:dyDescent="0.2">
      <c r="A685" s="7" t="s">
        <v>18</v>
      </c>
      <c r="B685" s="8" t="s">
        <v>2408</v>
      </c>
      <c r="C685" s="8" t="s">
        <v>2409</v>
      </c>
      <c r="D685" s="8" t="s">
        <v>2410</v>
      </c>
      <c r="E685" s="8">
        <v>46048</v>
      </c>
      <c r="F685" s="8">
        <v>46387</v>
      </c>
      <c r="G685" s="17">
        <v>71067700</v>
      </c>
      <c r="H685" s="17">
        <v>6591787</v>
      </c>
      <c r="I685" s="17">
        <v>64475913</v>
      </c>
      <c r="J685" s="14">
        <v>9.2753627878769118E-2</v>
      </c>
    </row>
    <row r="686" spans="1:10" s="1" customFormat="1" ht="45.6" customHeight="1" x14ac:dyDescent="0.2">
      <c r="A686" s="7" t="s">
        <v>18</v>
      </c>
      <c r="B686" s="8" t="s">
        <v>2411</v>
      </c>
      <c r="C686" s="8" t="s">
        <v>993</v>
      </c>
      <c r="D686" s="8" t="s">
        <v>2412</v>
      </c>
      <c r="E686" s="8">
        <v>46048</v>
      </c>
      <c r="F686" s="8">
        <v>46387</v>
      </c>
      <c r="G686" s="17">
        <v>73440000</v>
      </c>
      <c r="H686" s="17">
        <v>6528000</v>
      </c>
      <c r="I686" s="17">
        <v>66912000</v>
      </c>
      <c r="J686" s="14">
        <v>8.8888888888888892E-2</v>
      </c>
    </row>
    <row r="687" spans="1:10" s="1" customFormat="1" ht="45.6" customHeight="1" x14ac:dyDescent="0.2">
      <c r="A687" s="7" t="s">
        <v>18</v>
      </c>
      <c r="B687" s="8" t="s">
        <v>2413</v>
      </c>
      <c r="C687" s="8" t="s">
        <v>59</v>
      </c>
      <c r="D687" s="8" t="s">
        <v>2414</v>
      </c>
      <c r="E687" s="8">
        <v>46048</v>
      </c>
      <c r="F687" s="8">
        <v>46387</v>
      </c>
      <c r="G687" s="17">
        <v>128700000</v>
      </c>
      <c r="H687" s="17">
        <v>13866667</v>
      </c>
      <c r="I687" s="17">
        <v>114833333</v>
      </c>
      <c r="J687" s="14">
        <v>0.10774411033411034</v>
      </c>
    </row>
    <row r="688" spans="1:10" s="1" customFormat="1" ht="45.6" customHeight="1" x14ac:dyDescent="0.2">
      <c r="A688" s="7" t="s">
        <v>18</v>
      </c>
      <c r="B688" s="8" t="s">
        <v>2415</v>
      </c>
      <c r="C688" s="8" t="s">
        <v>273</v>
      </c>
      <c r="D688" s="8" t="s">
        <v>2416</v>
      </c>
      <c r="E688" s="8">
        <v>46048</v>
      </c>
      <c r="F688" s="8">
        <v>46387</v>
      </c>
      <c r="G688" s="17">
        <v>48400000</v>
      </c>
      <c r="H688" s="17">
        <v>4693333</v>
      </c>
      <c r="I688" s="17">
        <v>43706667</v>
      </c>
      <c r="J688" s="14">
        <v>9.6969690082644625E-2</v>
      </c>
    </row>
    <row r="689" spans="1:10" s="1" customFormat="1" ht="45.6" customHeight="1" x14ac:dyDescent="0.2">
      <c r="A689" s="7" t="s">
        <v>18</v>
      </c>
      <c r="B689" s="8" t="s">
        <v>2417</v>
      </c>
      <c r="C689" s="8" t="s">
        <v>827</v>
      </c>
      <c r="D689" s="8" t="s">
        <v>2418</v>
      </c>
      <c r="E689" s="8">
        <v>46048</v>
      </c>
      <c r="F689" s="8">
        <v>46387</v>
      </c>
      <c r="G689" s="17">
        <v>74268000</v>
      </c>
      <c r="H689" s="17">
        <v>6601600</v>
      </c>
      <c r="I689" s="17">
        <v>67666400</v>
      </c>
      <c r="J689" s="14">
        <v>8.8888888888888892E-2</v>
      </c>
    </row>
    <row r="690" spans="1:10" s="1" customFormat="1" ht="45.6" customHeight="1" x14ac:dyDescent="0.2">
      <c r="A690" s="7" t="s">
        <v>18</v>
      </c>
      <c r="B690" s="8" t="s">
        <v>2419</v>
      </c>
      <c r="C690" s="8" t="s">
        <v>669</v>
      </c>
      <c r="D690" s="8" t="s">
        <v>2420</v>
      </c>
      <c r="E690" s="8">
        <v>46048</v>
      </c>
      <c r="F690" s="8">
        <v>46387</v>
      </c>
      <c r="G690" s="17">
        <v>93500000</v>
      </c>
      <c r="H690" s="17">
        <v>9066667</v>
      </c>
      <c r="I690" s="17">
        <v>84433333</v>
      </c>
      <c r="J690" s="14">
        <v>9.6969700534759354E-2</v>
      </c>
    </row>
    <row r="691" spans="1:10" s="1" customFormat="1" ht="45.6" customHeight="1" x14ac:dyDescent="0.2">
      <c r="A691" s="7" t="s">
        <v>28</v>
      </c>
      <c r="B691" s="8" t="s">
        <v>2421</v>
      </c>
      <c r="C691" s="8" t="s">
        <v>614</v>
      </c>
      <c r="D691" s="8" t="s">
        <v>2422</v>
      </c>
      <c r="E691" s="8">
        <v>46048</v>
      </c>
      <c r="F691" s="8">
        <v>46387</v>
      </c>
      <c r="G691" s="17">
        <v>113548836</v>
      </c>
      <c r="H691" s="17">
        <v>0</v>
      </c>
      <c r="I691" s="17">
        <v>113548836</v>
      </c>
      <c r="J691" s="14">
        <v>0</v>
      </c>
    </row>
    <row r="692" spans="1:10" s="1" customFormat="1" ht="45.6" customHeight="1" x14ac:dyDescent="0.2">
      <c r="A692" s="7" t="s">
        <v>28</v>
      </c>
      <c r="B692" s="8" t="s">
        <v>2423</v>
      </c>
      <c r="C692" s="8" t="s">
        <v>359</v>
      </c>
      <c r="D692" s="8" t="s">
        <v>2424</v>
      </c>
      <c r="E692" s="8">
        <v>46048</v>
      </c>
      <c r="F692" s="8">
        <v>46387</v>
      </c>
      <c r="G692" s="17">
        <v>74268000</v>
      </c>
      <c r="H692" s="17">
        <v>6601600</v>
      </c>
      <c r="I692" s="17">
        <v>67666400</v>
      </c>
      <c r="J692" s="14">
        <v>8.8888888888888892E-2</v>
      </c>
    </row>
    <row r="693" spans="1:10" s="1" customFormat="1" ht="45.6" customHeight="1" x14ac:dyDescent="0.2">
      <c r="A693" s="7" t="s">
        <v>28</v>
      </c>
      <c r="B693" s="8" t="s">
        <v>2425</v>
      </c>
      <c r="C693" s="8" t="s">
        <v>37</v>
      </c>
      <c r="D693" s="8" t="s">
        <v>2426</v>
      </c>
      <c r="E693" s="8">
        <v>46048</v>
      </c>
      <c r="F693" s="8">
        <v>46387</v>
      </c>
      <c r="G693" s="17">
        <v>122080752</v>
      </c>
      <c r="H693" s="17">
        <v>10851622</v>
      </c>
      <c r="I693" s="17">
        <v>111229130</v>
      </c>
      <c r="J693" s="14">
        <v>8.8888885612369101E-2</v>
      </c>
    </row>
    <row r="694" spans="1:10" s="1" customFormat="1" ht="45.6" customHeight="1" x14ac:dyDescent="0.2">
      <c r="A694" s="7" t="s">
        <v>28</v>
      </c>
      <c r="B694" s="8" t="s">
        <v>2427</v>
      </c>
      <c r="C694" s="8" t="s">
        <v>98</v>
      </c>
      <c r="D694" s="8" t="s">
        <v>2428</v>
      </c>
      <c r="E694" s="8">
        <v>46048</v>
      </c>
      <c r="F694" s="8">
        <v>46387</v>
      </c>
      <c r="G694" s="17">
        <v>113548836</v>
      </c>
      <c r="H694" s="17">
        <v>8831576</v>
      </c>
      <c r="I694" s="17">
        <v>104717260</v>
      </c>
      <c r="J694" s="14">
        <v>7.7777776603540003E-2</v>
      </c>
    </row>
    <row r="695" spans="1:10" s="1" customFormat="1" ht="45.6" customHeight="1" x14ac:dyDescent="0.2">
      <c r="A695" s="7" t="s">
        <v>28</v>
      </c>
      <c r="B695" s="8" t="s">
        <v>2429</v>
      </c>
      <c r="C695" s="8" t="s">
        <v>179</v>
      </c>
      <c r="D695" s="8" t="s">
        <v>2430</v>
      </c>
      <c r="E695" s="8">
        <v>46048</v>
      </c>
      <c r="F695" s="8">
        <v>46387</v>
      </c>
      <c r="G695" s="17">
        <v>113726490</v>
      </c>
      <c r="H695" s="17">
        <v>12130826</v>
      </c>
      <c r="I695" s="17">
        <v>101595664</v>
      </c>
      <c r="J695" s="14">
        <v>0.10666667018387713</v>
      </c>
    </row>
    <row r="696" spans="1:10" s="1" customFormat="1" ht="45.6" customHeight="1" x14ac:dyDescent="0.2">
      <c r="A696" s="7" t="s">
        <v>28</v>
      </c>
      <c r="B696" s="8" t="s">
        <v>2431</v>
      </c>
      <c r="C696" s="8" t="s">
        <v>915</v>
      </c>
      <c r="D696" s="8" t="s">
        <v>2432</v>
      </c>
      <c r="E696" s="8">
        <v>46048</v>
      </c>
      <c r="F696" s="8">
        <v>46387</v>
      </c>
      <c r="G696" s="17">
        <v>107922996</v>
      </c>
      <c r="H696" s="17">
        <v>9593155</v>
      </c>
      <c r="I696" s="17">
        <v>98329841</v>
      </c>
      <c r="J696" s="14">
        <v>8.8888887035715722E-2</v>
      </c>
    </row>
    <row r="697" spans="1:10" s="1" customFormat="1" ht="45.6" customHeight="1" x14ac:dyDescent="0.2">
      <c r="A697" s="7" t="s">
        <v>28</v>
      </c>
      <c r="B697" s="8" t="s">
        <v>2433</v>
      </c>
      <c r="C697" s="8" t="s">
        <v>2434</v>
      </c>
      <c r="D697" s="8" t="s">
        <v>2435</v>
      </c>
      <c r="E697" s="8">
        <v>46048</v>
      </c>
      <c r="F697" s="8">
        <v>46387</v>
      </c>
      <c r="G697" s="17">
        <v>23272000</v>
      </c>
      <c r="H697" s="17">
        <v>2327200</v>
      </c>
      <c r="I697" s="17">
        <v>20944800</v>
      </c>
      <c r="J697" s="14">
        <v>0.1</v>
      </c>
    </row>
    <row r="698" spans="1:10" s="1" customFormat="1" ht="45.6" customHeight="1" x14ac:dyDescent="0.2">
      <c r="A698" s="7" t="s">
        <v>28</v>
      </c>
      <c r="B698" s="8" t="s">
        <v>2436</v>
      </c>
      <c r="C698" s="8" t="s">
        <v>2437</v>
      </c>
      <c r="D698" s="8" t="s">
        <v>2438</v>
      </c>
      <c r="E698" s="8">
        <v>46048</v>
      </c>
      <c r="F698" s="8">
        <v>46387</v>
      </c>
      <c r="G698" s="17">
        <v>74268000</v>
      </c>
      <c r="H698" s="17">
        <v>6601600</v>
      </c>
      <c r="I698" s="17">
        <v>67666400</v>
      </c>
      <c r="J698" s="14">
        <v>8.8888888888888892E-2</v>
      </c>
    </row>
    <row r="699" spans="1:10" s="1" customFormat="1" ht="45.6" customHeight="1" x14ac:dyDescent="0.2">
      <c r="A699" s="7" t="s">
        <v>28</v>
      </c>
      <c r="B699" s="8" t="s">
        <v>2439</v>
      </c>
      <c r="C699" s="8" t="s">
        <v>434</v>
      </c>
      <c r="D699" s="8" t="s">
        <v>2440</v>
      </c>
      <c r="E699" s="8">
        <v>46048</v>
      </c>
      <c r="F699" s="8">
        <v>46387</v>
      </c>
      <c r="G699" s="17">
        <v>68801050</v>
      </c>
      <c r="H699" s="17">
        <v>6381547</v>
      </c>
      <c r="I699" s="17">
        <v>62419503</v>
      </c>
      <c r="J699" s="14">
        <v>9.2753628033293095E-2</v>
      </c>
    </row>
    <row r="700" spans="1:10" s="1" customFormat="1" ht="45.6" customHeight="1" x14ac:dyDescent="0.2">
      <c r="A700" s="7" t="s">
        <v>28</v>
      </c>
      <c r="B700" s="8" t="s">
        <v>2441</v>
      </c>
      <c r="C700" s="8" t="s">
        <v>613</v>
      </c>
      <c r="D700" s="8" t="s">
        <v>2442</v>
      </c>
      <c r="E700" s="8">
        <v>46048</v>
      </c>
      <c r="F700" s="8">
        <v>46387</v>
      </c>
      <c r="G700" s="17">
        <v>74268000</v>
      </c>
      <c r="H700" s="17">
        <v>6601600</v>
      </c>
      <c r="I700" s="17">
        <v>67666400</v>
      </c>
      <c r="J700" s="14">
        <v>8.8888888888888892E-2</v>
      </c>
    </row>
    <row r="701" spans="1:10" s="1" customFormat="1" ht="45.6" customHeight="1" x14ac:dyDescent="0.2">
      <c r="A701" s="7" t="s">
        <v>28</v>
      </c>
      <c r="B701" s="8" t="s">
        <v>2443</v>
      </c>
      <c r="C701" s="8" t="s">
        <v>515</v>
      </c>
      <c r="D701" s="8" t="s">
        <v>2444</v>
      </c>
      <c r="E701" s="8">
        <v>46048</v>
      </c>
      <c r="F701" s="8">
        <v>46387</v>
      </c>
      <c r="G701" s="17">
        <v>74268000</v>
      </c>
      <c r="H701" s="17">
        <v>6601600</v>
      </c>
      <c r="I701" s="17">
        <v>67666400</v>
      </c>
      <c r="J701" s="14">
        <v>8.8888888888888892E-2</v>
      </c>
    </row>
    <row r="702" spans="1:10" s="1" customFormat="1" ht="45.6" customHeight="1" x14ac:dyDescent="0.2">
      <c r="A702" s="7" t="s">
        <v>28</v>
      </c>
      <c r="B702" s="8" t="s">
        <v>2445</v>
      </c>
      <c r="C702" s="8" t="s">
        <v>209</v>
      </c>
      <c r="D702" s="8" t="s">
        <v>2446</v>
      </c>
      <c r="E702" s="8">
        <v>46048</v>
      </c>
      <c r="F702" s="8">
        <v>46387</v>
      </c>
      <c r="G702" s="17">
        <v>80457000</v>
      </c>
      <c r="H702" s="17">
        <v>6928242</v>
      </c>
      <c r="I702" s="17">
        <v>73528758</v>
      </c>
      <c r="J702" s="14">
        <v>8.6111115254110887E-2</v>
      </c>
    </row>
    <row r="703" spans="1:10" s="1" customFormat="1" ht="45.6" customHeight="1" x14ac:dyDescent="0.2">
      <c r="A703" s="7" t="s">
        <v>28</v>
      </c>
      <c r="B703" s="8" t="s">
        <v>2447</v>
      </c>
      <c r="C703" s="8" t="s">
        <v>290</v>
      </c>
      <c r="D703" s="8" t="s">
        <v>2448</v>
      </c>
      <c r="E703" s="8">
        <v>46048</v>
      </c>
      <c r="F703" s="8">
        <v>46387</v>
      </c>
      <c r="G703" s="17">
        <v>96548400</v>
      </c>
      <c r="H703" s="17">
        <v>8582080</v>
      </c>
      <c r="I703" s="17">
        <v>87966320</v>
      </c>
      <c r="J703" s="14">
        <v>8.8888888888888892E-2</v>
      </c>
    </row>
    <row r="704" spans="1:10" s="1" customFormat="1" ht="45.6" customHeight="1" x14ac:dyDescent="0.2">
      <c r="A704" s="7" t="s">
        <v>28</v>
      </c>
      <c r="B704" s="8" t="s">
        <v>2449</v>
      </c>
      <c r="C704" s="8" t="s">
        <v>695</v>
      </c>
      <c r="D704" s="8" t="s">
        <v>2450</v>
      </c>
      <c r="E704" s="8">
        <v>46048</v>
      </c>
      <c r="F704" s="8">
        <v>46387</v>
      </c>
      <c r="G704" s="17">
        <v>61890000</v>
      </c>
      <c r="H704" s="17">
        <v>5501333</v>
      </c>
      <c r="I704" s="17">
        <v>56388667</v>
      </c>
      <c r="J704" s="14">
        <v>8.888888350298918E-2</v>
      </c>
    </row>
    <row r="705" spans="1:10" s="1" customFormat="1" ht="45.6" customHeight="1" x14ac:dyDescent="0.2">
      <c r="A705" s="7" t="s">
        <v>28</v>
      </c>
      <c r="B705" s="8" t="s">
        <v>2451</v>
      </c>
      <c r="C705" s="8" t="s">
        <v>796</v>
      </c>
      <c r="D705" s="8" t="s">
        <v>2452</v>
      </c>
      <c r="E705" s="8">
        <v>46048</v>
      </c>
      <c r="F705" s="8">
        <v>46387</v>
      </c>
      <c r="G705" s="17">
        <v>34908000</v>
      </c>
      <c r="H705" s="17">
        <v>2230233</v>
      </c>
      <c r="I705" s="17">
        <v>32677767</v>
      </c>
      <c r="J705" s="14">
        <v>6.3888879339979374E-2</v>
      </c>
    </row>
    <row r="706" spans="1:10" s="1" customFormat="1" ht="45.6" customHeight="1" x14ac:dyDescent="0.2">
      <c r="A706" s="7" t="s">
        <v>28</v>
      </c>
      <c r="B706" s="8" t="s">
        <v>2453</v>
      </c>
      <c r="C706" s="8" t="s">
        <v>231</v>
      </c>
      <c r="D706" s="8" t="s">
        <v>2454</v>
      </c>
      <c r="E706" s="8">
        <v>46048</v>
      </c>
      <c r="F706" s="8">
        <v>46387</v>
      </c>
      <c r="G706" s="17">
        <v>34908000</v>
      </c>
      <c r="H706" s="17">
        <v>2909000</v>
      </c>
      <c r="I706" s="17">
        <v>31999000</v>
      </c>
      <c r="J706" s="14">
        <v>8.3333333333333329E-2</v>
      </c>
    </row>
    <row r="707" spans="1:10" s="1" customFormat="1" ht="45.6" customHeight="1" x14ac:dyDescent="0.2">
      <c r="A707" s="7" t="s">
        <v>28</v>
      </c>
      <c r="B707" s="8" t="s">
        <v>2455</v>
      </c>
      <c r="C707" s="8" t="s">
        <v>279</v>
      </c>
      <c r="D707" s="8" t="s">
        <v>2456</v>
      </c>
      <c r="E707" s="8">
        <v>46048</v>
      </c>
      <c r="F707" s="8">
        <v>46387</v>
      </c>
      <c r="G707" s="17">
        <v>34908000</v>
      </c>
      <c r="H707" s="17">
        <v>2909000</v>
      </c>
      <c r="I707" s="17">
        <v>31999000</v>
      </c>
      <c r="J707" s="14">
        <v>8.3333333333333329E-2</v>
      </c>
    </row>
    <row r="708" spans="1:10" s="1" customFormat="1" ht="45.6" customHeight="1" x14ac:dyDescent="0.2">
      <c r="A708" s="7" t="s">
        <v>28</v>
      </c>
      <c r="B708" s="8" t="s">
        <v>2457</v>
      </c>
      <c r="C708" s="8" t="s">
        <v>246</v>
      </c>
      <c r="D708" s="8" t="s">
        <v>2458</v>
      </c>
      <c r="E708" s="8">
        <v>46048</v>
      </c>
      <c r="F708" s="8">
        <v>46387</v>
      </c>
      <c r="G708" s="17">
        <v>92525550</v>
      </c>
      <c r="H708" s="17">
        <v>8582080</v>
      </c>
      <c r="I708" s="17">
        <v>83943470</v>
      </c>
      <c r="J708" s="14">
        <v>9.2753623188405798E-2</v>
      </c>
    </row>
    <row r="709" spans="1:10" s="1" customFormat="1" ht="45.6" customHeight="1" x14ac:dyDescent="0.2">
      <c r="A709" s="7" t="s">
        <v>28</v>
      </c>
      <c r="B709" s="8" t="s">
        <v>2459</v>
      </c>
      <c r="C709" s="8" t="s">
        <v>296</v>
      </c>
      <c r="D709" s="8" t="s">
        <v>2460</v>
      </c>
      <c r="E709" s="8">
        <v>46048</v>
      </c>
      <c r="F709" s="8">
        <v>46387</v>
      </c>
      <c r="G709" s="17">
        <v>50806023</v>
      </c>
      <c r="H709" s="17">
        <v>4712443</v>
      </c>
      <c r="I709" s="17">
        <v>46093580</v>
      </c>
      <c r="J709" s="14">
        <v>9.2753628836486565E-2</v>
      </c>
    </row>
    <row r="710" spans="1:10" s="1" customFormat="1" ht="45.6" customHeight="1" x14ac:dyDescent="0.2">
      <c r="A710" s="7" t="s">
        <v>28</v>
      </c>
      <c r="B710" s="8" t="s">
        <v>2461</v>
      </c>
      <c r="C710" s="8" t="s">
        <v>818</v>
      </c>
      <c r="D710" s="8" t="s">
        <v>2462</v>
      </c>
      <c r="E710" s="8">
        <v>46048</v>
      </c>
      <c r="F710" s="8">
        <v>46387</v>
      </c>
      <c r="G710" s="17">
        <v>107688600</v>
      </c>
      <c r="H710" s="17">
        <v>8375780</v>
      </c>
      <c r="I710" s="17">
        <v>99312820</v>
      </c>
      <c r="J710" s="14">
        <v>7.7777777777777779E-2</v>
      </c>
    </row>
    <row r="711" spans="1:10" s="1" customFormat="1" ht="45.6" customHeight="1" x14ac:dyDescent="0.2">
      <c r="A711" s="7" t="s">
        <v>28</v>
      </c>
      <c r="B711" s="8" t="s">
        <v>2463</v>
      </c>
      <c r="C711" s="8" t="s">
        <v>576</v>
      </c>
      <c r="D711" s="8" t="s">
        <v>2464</v>
      </c>
      <c r="E711" s="8">
        <v>46048</v>
      </c>
      <c r="F711" s="8">
        <v>46387</v>
      </c>
      <c r="G711" s="17">
        <v>65809700</v>
      </c>
      <c r="H711" s="17">
        <v>6381547</v>
      </c>
      <c r="I711" s="17">
        <v>59428153</v>
      </c>
      <c r="J711" s="14">
        <v>9.6969702034806413E-2</v>
      </c>
    </row>
    <row r="712" spans="1:10" s="1" customFormat="1" ht="45.6" customHeight="1" x14ac:dyDescent="0.2">
      <c r="A712" s="7" t="s">
        <v>28</v>
      </c>
      <c r="B712" s="8" t="s">
        <v>2465</v>
      </c>
      <c r="C712" s="8" t="s">
        <v>836</v>
      </c>
      <c r="D712" s="8" t="s">
        <v>2466</v>
      </c>
      <c r="E712" s="8">
        <v>46048</v>
      </c>
      <c r="F712" s="8">
        <v>46387</v>
      </c>
      <c r="G712" s="17">
        <v>74268000</v>
      </c>
      <c r="H712" s="17">
        <v>6601600</v>
      </c>
      <c r="I712" s="17">
        <v>67666400</v>
      </c>
      <c r="J712" s="14">
        <v>8.8888888888888892E-2</v>
      </c>
    </row>
    <row r="713" spans="1:10" s="1" customFormat="1" ht="45.6" customHeight="1" x14ac:dyDescent="0.2">
      <c r="A713" s="7" t="s">
        <v>28</v>
      </c>
      <c r="B713" s="8" t="s">
        <v>2467</v>
      </c>
      <c r="C713" s="8" t="s">
        <v>174</v>
      </c>
      <c r="D713" s="8" t="s">
        <v>2468</v>
      </c>
      <c r="E713" s="8">
        <v>46048</v>
      </c>
      <c r="F713" s="8">
        <v>46387</v>
      </c>
      <c r="G713" s="17">
        <v>113548836</v>
      </c>
      <c r="H713" s="17">
        <v>10093230</v>
      </c>
      <c r="I713" s="17">
        <v>103455606</v>
      </c>
      <c r="J713" s="14">
        <v>8.8888890063126669E-2</v>
      </c>
    </row>
    <row r="714" spans="1:10" s="1" customFormat="1" ht="45.6" customHeight="1" x14ac:dyDescent="0.2">
      <c r="A714" s="7" t="s">
        <v>28</v>
      </c>
      <c r="B714" s="8" t="s">
        <v>2469</v>
      </c>
      <c r="C714" s="8" t="s">
        <v>531</v>
      </c>
      <c r="D714" s="8" t="s">
        <v>2470</v>
      </c>
      <c r="E714" s="8">
        <v>46048</v>
      </c>
      <c r="F714" s="8">
        <v>46387</v>
      </c>
      <c r="G714" s="17">
        <v>107688600</v>
      </c>
      <c r="H714" s="17">
        <v>9572320</v>
      </c>
      <c r="I714" s="17">
        <v>98116280</v>
      </c>
      <c r="J714" s="14">
        <v>8.8888888888888892E-2</v>
      </c>
    </row>
    <row r="715" spans="1:10" s="1" customFormat="1" ht="45.6" customHeight="1" x14ac:dyDescent="0.2">
      <c r="A715" s="7" t="s">
        <v>28</v>
      </c>
      <c r="B715" s="8" t="s">
        <v>2471</v>
      </c>
      <c r="C715" s="8" t="s">
        <v>97</v>
      </c>
      <c r="D715" s="8" t="s">
        <v>2472</v>
      </c>
      <c r="E715" s="8">
        <v>46048</v>
      </c>
      <c r="F715" s="8">
        <v>46387</v>
      </c>
      <c r="G715" s="17">
        <v>119640270</v>
      </c>
      <c r="H715" s="17">
        <v>12761629</v>
      </c>
      <c r="I715" s="17">
        <v>106878641</v>
      </c>
      <c r="J715" s="14">
        <v>0.10666666833834461</v>
      </c>
    </row>
    <row r="716" spans="1:10" s="1" customFormat="1" ht="45.6" customHeight="1" x14ac:dyDescent="0.2">
      <c r="A716" s="7" t="s">
        <v>28</v>
      </c>
      <c r="B716" s="8" t="s">
        <v>2473</v>
      </c>
      <c r="C716" s="8" t="s">
        <v>349</v>
      </c>
      <c r="D716" s="8" t="s">
        <v>2474</v>
      </c>
      <c r="E716" s="8">
        <v>46048</v>
      </c>
      <c r="F716" s="8">
        <v>46387</v>
      </c>
      <c r="G716" s="17">
        <v>96548400</v>
      </c>
      <c r="H716" s="17">
        <v>8582080</v>
      </c>
      <c r="I716" s="17">
        <v>87966320</v>
      </c>
      <c r="J716" s="14">
        <v>8.8888888888888892E-2</v>
      </c>
    </row>
    <row r="717" spans="1:10" s="1" customFormat="1" ht="45.6" customHeight="1" x14ac:dyDescent="0.2">
      <c r="A717" s="7" t="s">
        <v>28</v>
      </c>
      <c r="B717" s="8" t="s">
        <v>2475</v>
      </c>
      <c r="C717" s="8" t="s">
        <v>658</v>
      </c>
      <c r="D717" s="8" t="s">
        <v>2476</v>
      </c>
      <c r="E717" s="8">
        <v>46048</v>
      </c>
      <c r="F717" s="8">
        <v>46387</v>
      </c>
      <c r="G717" s="17">
        <v>34908000</v>
      </c>
      <c r="H717" s="17">
        <v>2618100</v>
      </c>
      <c r="I717" s="17">
        <v>32289900</v>
      </c>
      <c r="J717" s="14">
        <v>7.4999999999999997E-2</v>
      </c>
    </row>
    <row r="718" spans="1:10" s="1" customFormat="1" ht="45.6" customHeight="1" x14ac:dyDescent="0.2">
      <c r="A718" s="7" t="s">
        <v>18</v>
      </c>
      <c r="B718" s="8" t="s">
        <v>1789</v>
      </c>
      <c r="C718" s="8" t="s">
        <v>958</v>
      </c>
      <c r="D718" s="8" t="s">
        <v>2477</v>
      </c>
      <c r="E718" s="8">
        <v>46048</v>
      </c>
      <c r="F718" s="8">
        <v>46387</v>
      </c>
      <c r="G718" s="17">
        <v>49651503</v>
      </c>
      <c r="H718" s="17">
        <v>10793805</v>
      </c>
      <c r="I718" s="17">
        <v>38857698</v>
      </c>
      <c r="J718" s="14">
        <v>0.21739130434782608</v>
      </c>
    </row>
    <row r="719" spans="1:10" s="1" customFormat="1" ht="45.6" customHeight="1" x14ac:dyDescent="0.2">
      <c r="A719" s="7" t="s">
        <v>18</v>
      </c>
      <c r="B719" s="8" t="s">
        <v>2478</v>
      </c>
      <c r="C719" s="8" t="s">
        <v>274</v>
      </c>
      <c r="D719" s="8" t="s">
        <v>2479</v>
      </c>
      <c r="E719" s="8">
        <v>46049</v>
      </c>
      <c r="F719" s="8">
        <v>46387</v>
      </c>
      <c r="G719" s="17">
        <v>38400000</v>
      </c>
      <c r="H719" s="17">
        <v>3093333</v>
      </c>
      <c r="I719" s="17">
        <v>35306667</v>
      </c>
      <c r="J719" s="14">
        <v>8.0555546874999995E-2</v>
      </c>
    </row>
    <row r="720" spans="1:10" s="1" customFormat="1" ht="45.6" customHeight="1" x14ac:dyDescent="0.2">
      <c r="A720" s="7" t="s">
        <v>18</v>
      </c>
      <c r="B720" s="8" t="s">
        <v>2480</v>
      </c>
      <c r="C720" s="8" t="s">
        <v>2481</v>
      </c>
      <c r="D720" s="8" t="s">
        <v>2482</v>
      </c>
      <c r="E720" s="8">
        <v>46049</v>
      </c>
      <c r="F720" s="8">
        <v>46387</v>
      </c>
      <c r="G720" s="17">
        <v>38400000</v>
      </c>
      <c r="H720" s="17">
        <v>3306667</v>
      </c>
      <c r="I720" s="17">
        <v>35093333</v>
      </c>
      <c r="J720" s="14">
        <v>8.6111119791666663E-2</v>
      </c>
    </row>
    <row r="721" spans="1:10" s="1" customFormat="1" ht="45.6" customHeight="1" x14ac:dyDescent="0.2">
      <c r="A721" s="7" t="s">
        <v>18</v>
      </c>
      <c r="B721" s="8" t="s">
        <v>2483</v>
      </c>
      <c r="C721" s="8" t="s">
        <v>216</v>
      </c>
      <c r="D721" s="8" t="s">
        <v>2484</v>
      </c>
      <c r="E721" s="8">
        <v>46049</v>
      </c>
      <c r="F721" s="8">
        <v>46387</v>
      </c>
      <c r="G721" s="17">
        <v>38400000</v>
      </c>
      <c r="H721" s="17">
        <v>3306667</v>
      </c>
      <c r="I721" s="17">
        <v>35093333</v>
      </c>
      <c r="J721" s="14">
        <v>8.6111119791666663E-2</v>
      </c>
    </row>
    <row r="722" spans="1:10" s="1" customFormat="1" ht="45.6" customHeight="1" x14ac:dyDescent="0.2">
      <c r="A722" s="7" t="s">
        <v>18</v>
      </c>
      <c r="B722" s="8" t="s">
        <v>5088</v>
      </c>
      <c r="C722" s="8" t="s">
        <v>222</v>
      </c>
      <c r="D722" s="8" t="s">
        <v>2485</v>
      </c>
      <c r="E722" s="8">
        <v>46049</v>
      </c>
      <c r="F722" s="8">
        <v>46387</v>
      </c>
      <c r="G722" s="17">
        <v>32950693</v>
      </c>
      <c r="H722" s="17">
        <v>6789840</v>
      </c>
      <c r="I722" s="17">
        <v>26160853</v>
      </c>
      <c r="J722" s="14">
        <v>0.20606061304992887</v>
      </c>
    </row>
    <row r="723" spans="1:10" s="1" customFormat="1" ht="45.6" customHeight="1" x14ac:dyDescent="0.2">
      <c r="A723" s="7" t="s">
        <v>18</v>
      </c>
      <c r="B723" s="8" t="s">
        <v>5089</v>
      </c>
      <c r="C723" s="8" t="s">
        <v>225</v>
      </c>
      <c r="D723" s="8" t="s">
        <v>2486</v>
      </c>
      <c r="E723" s="8">
        <v>46049</v>
      </c>
      <c r="F723" s="8">
        <v>46387</v>
      </c>
      <c r="G723" s="17">
        <v>32950693</v>
      </c>
      <c r="H723" s="17">
        <v>6789840</v>
      </c>
      <c r="I723" s="17">
        <v>26160853</v>
      </c>
      <c r="J723" s="14">
        <v>0.20606061304992887</v>
      </c>
    </row>
    <row r="724" spans="1:10" s="1" customFormat="1" ht="45.6" customHeight="1" x14ac:dyDescent="0.2">
      <c r="A724" s="7" t="s">
        <v>18</v>
      </c>
      <c r="B724" s="8" t="s">
        <v>5090</v>
      </c>
      <c r="C724" s="8" t="s">
        <v>227</v>
      </c>
      <c r="D724" s="8" t="s">
        <v>2487</v>
      </c>
      <c r="E724" s="8">
        <v>46049</v>
      </c>
      <c r="F724" s="8">
        <v>46387</v>
      </c>
      <c r="G724" s="17">
        <v>23552491</v>
      </c>
      <c r="H724" s="17">
        <v>4853240</v>
      </c>
      <c r="I724" s="17">
        <v>18699251</v>
      </c>
      <c r="J724" s="14">
        <v>0.20606058187221046</v>
      </c>
    </row>
    <row r="725" spans="1:10" s="1" customFormat="1" ht="45.6" customHeight="1" x14ac:dyDescent="0.2">
      <c r="A725" s="7" t="s">
        <v>18</v>
      </c>
      <c r="B725" s="8" t="s">
        <v>5091</v>
      </c>
      <c r="C725" s="8" t="s">
        <v>190</v>
      </c>
      <c r="D725" s="8" t="s">
        <v>2488</v>
      </c>
      <c r="E725" s="8">
        <v>46049</v>
      </c>
      <c r="F725" s="8">
        <v>46387</v>
      </c>
      <c r="G725" s="17">
        <v>32950693</v>
      </c>
      <c r="H725" s="17">
        <v>6789840</v>
      </c>
      <c r="I725" s="17">
        <v>26160853</v>
      </c>
      <c r="J725" s="14">
        <v>0.20606061304992887</v>
      </c>
    </row>
    <row r="726" spans="1:10" s="1" customFormat="1" ht="45.6" customHeight="1" x14ac:dyDescent="0.2">
      <c r="A726" s="7" t="s">
        <v>18</v>
      </c>
      <c r="B726" s="8" t="s">
        <v>2489</v>
      </c>
      <c r="C726" s="8" t="s">
        <v>1148</v>
      </c>
      <c r="D726" s="8" t="s">
        <v>2490</v>
      </c>
      <c r="E726" s="8">
        <v>46049</v>
      </c>
      <c r="F726" s="8">
        <v>46387</v>
      </c>
      <c r="G726" s="17">
        <v>50804999</v>
      </c>
      <c r="H726" s="17">
        <v>4270565</v>
      </c>
      <c r="I726" s="17">
        <v>46534434</v>
      </c>
      <c r="J726" s="14">
        <v>8.4057968390079091E-2</v>
      </c>
    </row>
    <row r="727" spans="1:10" s="1" customFormat="1" ht="45.6" customHeight="1" x14ac:dyDescent="0.2">
      <c r="A727" s="7" t="s">
        <v>18</v>
      </c>
      <c r="B727" s="8" t="s">
        <v>2491</v>
      </c>
      <c r="C727" s="8" t="s">
        <v>2492</v>
      </c>
      <c r="D727" s="8" t="s">
        <v>2493</v>
      </c>
      <c r="E727" s="8">
        <v>46049</v>
      </c>
      <c r="F727" s="8">
        <v>46387</v>
      </c>
      <c r="G727" s="17">
        <v>50804999</v>
      </c>
      <c r="H727" s="17">
        <v>4565087</v>
      </c>
      <c r="I727" s="17">
        <v>46239912</v>
      </c>
      <c r="J727" s="14">
        <v>8.9855075088181774E-2</v>
      </c>
    </row>
    <row r="728" spans="1:10" s="1" customFormat="1" ht="45.6" customHeight="1" x14ac:dyDescent="0.2">
      <c r="A728" s="7" t="s">
        <v>18</v>
      </c>
      <c r="B728" s="8" t="s">
        <v>2494</v>
      </c>
      <c r="C728" s="8" t="s">
        <v>569</v>
      </c>
      <c r="D728" s="8" t="s">
        <v>2495</v>
      </c>
      <c r="E728" s="8">
        <v>46049</v>
      </c>
      <c r="F728" s="8">
        <v>46387</v>
      </c>
      <c r="G728" s="17">
        <v>71067700</v>
      </c>
      <c r="H728" s="17">
        <v>5973807</v>
      </c>
      <c r="I728" s="17">
        <v>65093893</v>
      </c>
      <c r="J728" s="14">
        <v>8.4057975704856069E-2</v>
      </c>
    </row>
    <row r="729" spans="1:10" s="1" customFormat="1" ht="45.6" customHeight="1" x14ac:dyDescent="0.2">
      <c r="A729" s="7" t="s">
        <v>18</v>
      </c>
      <c r="B729" s="8" t="s">
        <v>2496</v>
      </c>
      <c r="C729" s="8" t="s">
        <v>816</v>
      </c>
      <c r="D729" s="8" t="s">
        <v>2497</v>
      </c>
      <c r="E729" s="8">
        <v>46049</v>
      </c>
      <c r="F729" s="8">
        <v>46387</v>
      </c>
      <c r="G729" s="17">
        <v>83925850</v>
      </c>
      <c r="H729" s="17">
        <v>6811373</v>
      </c>
      <c r="I729" s="17">
        <v>77114477</v>
      </c>
      <c r="J729" s="14">
        <v>8.1159416318095076E-2</v>
      </c>
    </row>
    <row r="730" spans="1:10" s="1" customFormat="1" ht="45.6" customHeight="1" x14ac:dyDescent="0.2">
      <c r="A730" s="7" t="s">
        <v>18</v>
      </c>
      <c r="B730" s="8" t="s">
        <v>2498</v>
      </c>
      <c r="C730" s="8" t="s">
        <v>715</v>
      </c>
      <c r="D730" s="8" t="s">
        <v>2499</v>
      </c>
      <c r="E730" s="8">
        <v>46049</v>
      </c>
      <c r="F730" s="8">
        <v>46387</v>
      </c>
      <c r="G730" s="17">
        <v>52193992</v>
      </c>
      <c r="H730" s="17">
        <v>4236034</v>
      </c>
      <c r="I730" s="17">
        <v>47957958</v>
      </c>
      <c r="J730" s="14">
        <v>8.1159417735282638E-2</v>
      </c>
    </row>
    <row r="731" spans="1:10" s="1" customFormat="1" ht="45.6" customHeight="1" x14ac:dyDescent="0.2">
      <c r="A731" s="7" t="s">
        <v>18</v>
      </c>
      <c r="B731" s="8" t="s">
        <v>2500</v>
      </c>
      <c r="C731" s="8" t="s">
        <v>798</v>
      </c>
      <c r="D731" s="8" t="s">
        <v>2501</v>
      </c>
      <c r="E731" s="8">
        <v>46049</v>
      </c>
      <c r="F731" s="8">
        <v>46387</v>
      </c>
      <c r="G731" s="17">
        <v>52193992</v>
      </c>
      <c r="H731" s="17">
        <v>4236034</v>
      </c>
      <c r="I731" s="17">
        <v>47957958</v>
      </c>
      <c r="J731" s="14">
        <v>8.1159417735282638E-2</v>
      </c>
    </row>
    <row r="732" spans="1:10" s="1" customFormat="1" ht="45.6" customHeight="1" x14ac:dyDescent="0.2">
      <c r="A732" s="7" t="s">
        <v>18</v>
      </c>
      <c r="B732" s="8" t="s">
        <v>2502</v>
      </c>
      <c r="C732" s="8" t="s">
        <v>436</v>
      </c>
      <c r="D732" s="8" t="s">
        <v>2503</v>
      </c>
      <c r="E732" s="8">
        <v>46049</v>
      </c>
      <c r="F732" s="8">
        <v>46387</v>
      </c>
      <c r="G732" s="17">
        <v>5597616</v>
      </c>
      <c r="H732" s="17">
        <v>4236034</v>
      </c>
      <c r="I732" s="17">
        <v>1361582</v>
      </c>
      <c r="J732" s="14">
        <v>0.75675680503985987</v>
      </c>
    </row>
    <row r="733" spans="1:10" s="1" customFormat="1" ht="45.6" customHeight="1" x14ac:dyDescent="0.2">
      <c r="A733" s="7" t="s">
        <v>18</v>
      </c>
      <c r="B733" s="8" t="s">
        <v>2504</v>
      </c>
      <c r="C733" s="8" t="s">
        <v>639</v>
      </c>
      <c r="D733" s="8" t="s">
        <v>2505</v>
      </c>
      <c r="E733" s="8">
        <v>46049</v>
      </c>
      <c r="F733" s="8">
        <v>46387</v>
      </c>
      <c r="G733" s="17">
        <v>52193992</v>
      </c>
      <c r="H733" s="17">
        <v>4236034</v>
      </c>
      <c r="I733" s="17">
        <v>47957958</v>
      </c>
      <c r="J733" s="14">
        <v>8.1159417735282638E-2</v>
      </c>
    </row>
    <row r="734" spans="1:10" s="1" customFormat="1" ht="45.6" customHeight="1" x14ac:dyDescent="0.2">
      <c r="A734" s="7" t="s">
        <v>18</v>
      </c>
      <c r="B734" s="8" t="s">
        <v>2506</v>
      </c>
      <c r="C734" s="8" t="s">
        <v>406</v>
      </c>
      <c r="D734" s="8" t="s">
        <v>2507</v>
      </c>
      <c r="E734" s="8">
        <v>46049</v>
      </c>
      <c r="F734" s="8">
        <v>46387</v>
      </c>
      <c r="G734" s="17">
        <v>52193992</v>
      </c>
      <c r="H734" s="17">
        <v>4236034</v>
      </c>
      <c r="I734" s="17">
        <v>47957958</v>
      </c>
      <c r="J734" s="14">
        <v>8.1159417735282638E-2</v>
      </c>
    </row>
    <row r="735" spans="1:10" s="1" customFormat="1" ht="45.6" customHeight="1" x14ac:dyDescent="0.2">
      <c r="A735" s="7" t="s">
        <v>18</v>
      </c>
      <c r="B735" s="8" t="s">
        <v>2508</v>
      </c>
      <c r="C735" s="8" t="s">
        <v>366</v>
      </c>
      <c r="D735" s="8" t="s">
        <v>2509</v>
      </c>
      <c r="E735" s="8">
        <v>46049</v>
      </c>
      <c r="F735" s="8">
        <v>46387</v>
      </c>
      <c r="G735" s="17">
        <v>52193992</v>
      </c>
      <c r="H735" s="17">
        <v>4236034</v>
      </c>
      <c r="I735" s="17">
        <v>47957958</v>
      </c>
      <c r="J735" s="14">
        <v>8.1159417735282638E-2</v>
      </c>
    </row>
    <row r="736" spans="1:10" s="1" customFormat="1" ht="45.6" customHeight="1" x14ac:dyDescent="0.2">
      <c r="A736" s="7" t="s">
        <v>18</v>
      </c>
      <c r="B736" s="8" t="s">
        <v>2510</v>
      </c>
      <c r="C736" s="8" t="s">
        <v>912</v>
      </c>
      <c r="D736" s="8" t="s">
        <v>2511</v>
      </c>
      <c r="E736" s="8">
        <v>46049</v>
      </c>
      <c r="F736" s="8">
        <v>46387</v>
      </c>
      <c r="G736" s="17">
        <v>52193992</v>
      </c>
      <c r="H736" s="17">
        <v>4236034</v>
      </c>
      <c r="I736" s="17">
        <v>47957958</v>
      </c>
      <c r="J736" s="14">
        <v>8.1159417735282638E-2</v>
      </c>
    </row>
    <row r="737" spans="1:10" s="1" customFormat="1" ht="45.6" customHeight="1" x14ac:dyDescent="0.2">
      <c r="A737" s="7" t="s">
        <v>18</v>
      </c>
      <c r="B737" s="8" t="s">
        <v>2512</v>
      </c>
      <c r="C737" s="8" t="s">
        <v>396</v>
      </c>
      <c r="D737" s="8" t="s">
        <v>2513</v>
      </c>
      <c r="E737" s="8">
        <v>46049</v>
      </c>
      <c r="F737" s="8">
        <v>46387</v>
      </c>
      <c r="G737" s="17">
        <v>38400000</v>
      </c>
      <c r="H737" s="17">
        <v>3093333</v>
      </c>
      <c r="I737" s="17">
        <v>35306667</v>
      </c>
      <c r="J737" s="14">
        <v>8.0555546874999995E-2</v>
      </c>
    </row>
    <row r="738" spans="1:10" s="1" customFormat="1" ht="45.6" customHeight="1" x14ac:dyDescent="0.2">
      <c r="A738" s="7" t="s">
        <v>18</v>
      </c>
      <c r="B738" s="8" t="s">
        <v>2514</v>
      </c>
      <c r="C738" s="8" t="s">
        <v>625</v>
      </c>
      <c r="D738" s="8" t="s">
        <v>2515</v>
      </c>
      <c r="E738" s="8">
        <v>46049</v>
      </c>
      <c r="F738" s="8">
        <v>46387</v>
      </c>
      <c r="G738" s="17">
        <v>69016710</v>
      </c>
      <c r="H738" s="17">
        <v>5601356</v>
      </c>
      <c r="I738" s="17">
        <v>63415354</v>
      </c>
      <c r="J738" s="14">
        <v>8.1159417769986433E-2</v>
      </c>
    </row>
    <row r="739" spans="1:10" s="1" customFormat="1" ht="45.6" customHeight="1" x14ac:dyDescent="0.2">
      <c r="A739" s="7" t="s">
        <v>18</v>
      </c>
      <c r="B739" s="8" t="s">
        <v>2516</v>
      </c>
      <c r="C739" s="8" t="s">
        <v>369</v>
      </c>
      <c r="D739" s="8" t="s">
        <v>2517</v>
      </c>
      <c r="E739" s="8">
        <v>46049</v>
      </c>
      <c r="F739" s="8">
        <v>46387</v>
      </c>
      <c r="G739" s="17">
        <v>38400000</v>
      </c>
      <c r="H739" s="17">
        <v>3093333</v>
      </c>
      <c r="I739" s="17">
        <v>35306667</v>
      </c>
      <c r="J739" s="14">
        <v>8.0555546874999995E-2</v>
      </c>
    </row>
    <row r="740" spans="1:10" s="1" customFormat="1" ht="45.6" customHeight="1" x14ac:dyDescent="0.2">
      <c r="A740" s="7" t="s">
        <v>18</v>
      </c>
      <c r="B740" s="8" t="s">
        <v>2518</v>
      </c>
      <c r="C740" s="8" t="s">
        <v>390</v>
      </c>
      <c r="D740" s="8" t="s">
        <v>2519</v>
      </c>
      <c r="E740" s="8">
        <v>46049</v>
      </c>
      <c r="F740" s="8">
        <v>46387</v>
      </c>
      <c r="G740" s="17">
        <v>38400000</v>
      </c>
      <c r="H740" s="17">
        <v>3093333</v>
      </c>
      <c r="I740" s="17">
        <v>35306667</v>
      </c>
      <c r="J740" s="14">
        <v>8.0555546874999995E-2</v>
      </c>
    </row>
    <row r="741" spans="1:10" s="1" customFormat="1" ht="45.6" customHeight="1" x14ac:dyDescent="0.2">
      <c r="A741" s="7" t="s">
        <v>18</v>
      </c>
      <c r="B741" s="8" t="s">
        <v>2520</v>
      </c>
      <c r="C741" s="8" t="s">
        <v>393</v>
      </c>
      <c r="D741" s="8" t="s">
        <v>2521</v>
      </c>
      <c r="E741" s="8">
        <v>46049</v>
      </c>
      <c r="F741" s="8">
        <v>46387</v>
      </c>
      <c r="G741" s="17">
        <v>38400000</v>
      </c>
      <c r="H741" s="17">
        <v>2880000</v>
      </c>
      <c r="I741" s="17">
        <v>35520000</v>
      </c>
      <c r="J741" s="14">
        <v>7.4999999999999997E-2</v>
      </c>
    </row>
    <row r="742" spans="1:10" s="1" customFormat="1" ht="45.6" customHeight="1" x14ac:dyDescent="0.2">
      <c r="A742" s="7" t="s">
        <v>18</v>
      </c>
      <c r="B742" s="8" t="s">
        <v>2522</v>
      </c>
      <c r="C742" s="8" t="s">
        <v>873</v>
      </c>
      <c r="D742" s="8" t="s">
        <v>2523</v>
      </c>
      <c r="E742" s="8">
        <v>46049</v>
      </c>
      <c r="F742" s="8">
        <v>46387</v>
      </c>
      <c r="G742" s="17">
        <v>68079000</v>
      </c>
      <c r="H742" s="17">
        <v>5570100</v>
      </c>
      <c r="I742" s="17">
        <v>62508900</v>
      </c>
      <c r="J742" s="14">
        <v>8.1818181818181818E-2</v>
      </c>
    </row>
    <row r="743" spans="1:10" s="1" customFormat="1" ht="45.6" customHeight="1" x14ac:dyDescent="0.2">
      <c r="A743" s="7" t="s">
        <v>18</v>
      </c>
      <c r="B743" s="8" t="s">
        <v>2524</v>
      </c>
      <c r="C743" s="8" t="s">
        <v>868</v>
      </c>
      <c r="D743" s="8" t="s">
        <v>2525</v>
      </c>
      <c r="E743" s="8">
        <v>46049</v>
      </c>
      <c r="F743" s="8">
        <v>46387</v>
      </c>
      <c r="G743" s="17">
        <v>38400000</v>
      </c>
      <c r="H743" s="17">
        <v>3093333</v>
      </c>
      <c r="I743" s="17">
        <v>35306667</v>
      </c>
      <c r="J743" s="14">
        <v>8.0555546874999995E-2</v>
      </c>
    </row>
    <row r="744" spans="1:10" s="1" customFormat="1" ht="45.6" customHeight="1" x14ac:dyDescent="0.2">
      <c r="A744" s="7" t="s">
        <v>18</v>
      </c>
      <c r="B744" s="8" t="s">
        <v>2526</v>
      </c>
      <c r="C744" s="8" t="s">
        <v>276</v>
      </c>
      <c r="D744" s="8" t="s">
        <v>2527</v>
      </c>
      <c r="E744" s="8">
        <v>46049</v>
      </c>
      <c r="F744" s="8">
        <v>46387</v>
      </c>
      <c r="G744" s="17">
        <v>90772000</v>
      </c>
      <c r="H744" s="17">
        <v>8527067</v>
      </c>
      <c r="I744" s="17">
        <v>82244933</v>
      </c>
      <c r="J744" s="14">
        <v>9.3939397611598294E-2</v>
      </c>
    </row>
    <row r="745" spans="1:10" s="1" customFormat="1" ht="45.6" customHeight="1" x14ac:dyDescent="0.2">
      <c r="A745" s="7" t="s">
        <v>18</v>
      </c>
      <c r="B745" s="8" t="s">
        <v>2528</v>
      </c>
      <c r="C745" s="8" t="s">
        <v>196</v>
      </c>
      <c r="D745" s="8" t="s">
        <v>2529</v>
      </c>
      <c r="E745" s="8">
        <v>46049</v>
      </c>
      <c r="F745" s="8">
        <v>46387</v>
      </c>
      <c r="G745" s="17">
        <v>38400000</v>
      </c>
      <c r="H745" s="17">
        <v>3306667</v>
      </c>
      <c r="I745" s="17">
        <v>35093333</v>
      </c>
      <c r="J745" s="14">
        <v>8.6111119791666663E-2</v>
      </c>
    </row>
    <row r="746" spans="1:10" s="1" customFormat="1" ht="45.6" customHeight="1" x14ac:dyDescent="0.2">
      <c r="A746" s="7" t="s">
        <v>18</v>
      </c>
      <c r="B746" s="8" t="s">
        <v>2530</v>
      </c>
      <c r="C746" s="8" t="s">
        <v>2531</v>
      </c>
      <c r="D746" s="8" t="s">
        <v>2532</v>
      </c>
      <c r="E746" s="8">
        <v>46049</v>
      </c>
      <c r="F746" s="8">
        <v>46387</v>
      </c>
      <c r="G746" s="17">
        <v>38400000</v>
      </c>
      <c r="H746" s="17">
        <v>2986667</v>
      </c>
      <c r="I746" s="17">
        <v>35413333</v>
      </c>
      <c r="J746" s="14">
        <v>7.7777786458333331E-2</v>
      </c>
    </row>
    <row r="747" spans="1:10" s="1" customFormat="1" ht="45.6" customHeight="1" x14ac:dyDescent="0.2">
      <c r="A747" s="7" t="s">
        <v>18</v>
      </c>
      <c r="B747" s="8" t="s">
        <v>2533</v>
      </c>
      <c r="C747" s="8" t="s">
        <v>385</v>
      </c>
      <c r="D747" s="8" t="s">
        <v>2534</v>
      </c>
      <c r="E747" s="8">
        <v>46049</v>
      </c>
      <c r="F747" s="8">
        <v>46387</v>
      </c>
      <c r="G747" s="17">
        <v>38400000</v>
      </c>
      <c r="H747" s="17">
        <v>2880000</v>
      </c>
      <c r="I747" s="17">
        <v>35520000</v>
      </c>
      <c r="J747" s="14">
        <v>7.4999999999999997E-2</v>
      </c>
    </row>
    <row r="748" spans="1:10" s="1" customFormat="1" ht="45.6" customHeight="1" x14ac:dyDescent="0.2">
      <c r="A748" s="7" t="s">
        <v>18</v>
      </c>
      <c r="B748" s="8" t="s">
        <v>2535</v>
      </c>
      <c r="C748" s="8" t="s">
        <v>414</v>
      </c>
      <c r="D748" s="8" t="s">
        <v>2536</v>
      </c>
      <c r="E748" s="8">
        <v>46049</v>
      </c>
      <c r="F748" s="8">
        <v>46387</v>
      </c>
      <c r="G748" s="17">
        <v>38400000</v>
      </c>
      <c r="H748" s="17">
        <v>3093333</v>
      </c>
      <c r="I748" s="17">
        <v>35306667</v>
      </c>
      <c r="J748" s="14">
        <v>8.0555546874999995E-2</v>
      </c>
    </row>
    <row r="749" spans="1:10" s="1" customFormat="1" ht="45.6" customHeight="1" x14ac:dyDescent="0.2">
      <c r="A749" s="7" t="s">
        <v>18</v>
      </c>
      <c r="B749" s="8" t="s">
        <v>2537</v>
      </c>
      <c r="C749" s="8" t="s">
        <v>417</v>
      </c>
      <c r="D749" s="8" t="s">
        <v>2538</v>
      </c>
      <c r="E749" s="8">
        <v>46049</v>
      </c>
      <c r="F749" s="8">
        <v>46387</v>
      </c>
      <c r="G749" s="17">
        <v>38400000</v>
      </c>
      <c r="H749" s="17">
        <v>3093333</v>
      </c>
      <c r="I749" s="17">
        <v>35306667</v>
      </c>
      <c r="J749" s="14">
        <v>8.0555546874999995E-2</v>
      </c>
    </row>
    <row r="750" spans="1:10" s="1" customFormat="1" ht="45.6" customHeight="1" x14ac:dyDescent="0.2">
      <c r="A750" s="7" t="s">
        <v>18</v>
      </c>
      <c r="B750" s="8" t="s">
        <v>2539</v>
      </c>
      <c r="C750" s="8" t="s">
        <v>115</v>
      </c>
      <c r="D750" s="8" t="s">
        <v>2540</v>
      </c>
      <c r="E750" s="8">
        <v>46049</v>
      </c>
      <c r="F750" s="8">
        <v>46387</v>
      </c>
      <c r="G750" s="17">
        <v>55000000</v>
      </c>
      <c r="H750" s="17">
        <v>5166667</v>
      </c>
      <c r="I750" s="17">
        <v>49833333</v>
      </c>
      <c r="J750" s="14">
        <v>9.3939400000000006E-2</v>
      </c>
    </row>
    <row r="751" spans="1:10" s="1" customFormat="1" ht="45.6" customHeight="1" x14ac:dyDescent="0.2">
      <c r="A751" s="7" t="s">
        <v>18</v>
      </c>
      <c r="B751" s="8" t="s">
        <v>2541</v>
      </c>
      <c r="C751" s="8" t="s">
        <v>159</v>
      </c>
      <c r="D751" s="8" t="s">
        <v>2542</v>
      </c>
      <c r="E751" s="8">
        <v>46049</v>
      </c>
      <c r="F751" s="8">
        <v>46387</v>
      </c>
      <c r="G751" s="17">
        <v>36300000</v>
      </c>
      <c r="H751" s="17">
        <v>2970000</v>
      </c>
      <c r="I751" s="17">
        <v>33330000</v>
      </c>
      <c r="J751" s="14">
        <v>8.1818181818181818E-2</v>
      </c>
    </row>
    <row r="752" spans="1:10" s="1" customFormat="1" ht="45.6" customHeight="1" x14ac:dyDescent="0.2">
      <c r="A752" s="7" t="s">
        <v>18</v>
      </c>
      <c r="B752" s="8" t="s">
        <v>2543</v>
      </c>
      <c r="C752" s="8" t="s">
        <v>104</v>
      </c>
      <c r="D752" s="8" t="s">
        <v>2544</v>
      </c>
      <c r="E752" s="8">
        <v>46049</v>
      </c>
      <c r="F752" s="8">
        <v>46387</v>
      </c>
      <c r="G752" s="17">
        <v>88495000</v>
      </c>
      <c r="H752" s="17">
        <v>8045000</v>
      </c>
      <c r="I752" s="17">
        <v>80450000</v>
      </c>
      <c r="J752" s="14">
        <v>9.0909090909090912E-2</v>
      </c>
    </row>
    <row r="753" spans="1:10" s="1" customFormat="1" ht="45.6" customHeight="1" x14ac:dyDescent="0.2">
      <c r="A753" s="7" t="s">
        <v>18</v>
      </c>
      <c r="B753" s="8" t="s">
        <v>2545</v>
      </c>
      <c r="C753" s="8" t="s">
        <v>493</v>
      </c>
      <c r="D753" s="8" t="s">
        <v>2546</v>
      </c>
      <c r="E753" s="8">
        <v>46049</v>
      </c>
      <c r="F753" s="8">
        <v>46387</v>
      </c>
      <c r="G753" s="17">
        <v>66285204</v>
      </c>
      <c r="H753" s="17">
        <v>7307030</v>
      </c>
      <c r="I753" s="17">
        <v>58978174</v>
      </c>
      <c r="J753" s="14">
        <v>0.11023621500810346</v>
      </c>
    </row>
    <row r="754" spans="1:10" s="1" customFormat="1" ht="45.6" customHeight="1" x14ac:dyDescent="0.2">
      <c r="A754" s="7" t="s">
        <v>28</v>
      </c>
      <c r="B754" s="8" t="s">
        <v>2547</v>
      </c>
      <c r="C754" s="8" t="s">
        <v>528</v>
      </c>
      <c r="D754" s="8" t="s">
        <v>2548</v>
      </c>
      <c r="E754" s="8">
        <v>46049</v>
      </c>
      <c r="F754" s="8">
        <v>46387</v>
      </c>
      <c r="G754" s="17">
        <v>74268000</v>
      </c>
      <c r="H754" s="17">
        <v>5570100</v>
      </c>
      <c r="I754" s="17">
        <v>68697900</v>
      </c>
      <c r="J754" s="14">
        <v>7.4999999999999997E-2</v>
      </c>
    </row>
    <row r="755" spans="1:10" s="1" customFormat="1" ht="45.6" customHeight="1" x14ac:dyDescent="0.2">
      <c r="A755" s="7" t="s">
        <v>28</v>
      </c>
      <c r="B755" s="8" t="s">
        <v>2549</v>
      </c>
      <c r="C755" s="8" t="s">
        <v>817</v>
      </c>
      <c r="D755" s="8" t="s">
        <v>2550</v>
      </c>
      <c r="E755" s="8">
        <v>46049</v>
      </c>
      <c r="F755" s="8">
        <v>46387</v>
      </c>
      <c r="G755" s="17">
        <v>61890000</v>
      </c>
      <c r="H755" s="17">
        <v>4469833</v>
      </c>
      <c r="I755" s="17">
        <v>57420167</v>
      </c>
      <c r="J755" s="14">
        <v>7.2222216836322503E-2</v>
      </c>
    </row>
    <row r="756" spans="1:10" s="1" customFormat="1" ht="45.6" customHeight="1" x14ac:dyDescent="0.2">
      <c r="A756" s="7" t="s">
        <v>28</v>
      </c>
      <c r="B756" s="8" t="s">
        <v>2551</v>
      </c>
      <c r="C756" s="8" t="s">
        <v>547</v>
      </c>
      <c r="D756" s="8" t="s">
        <v>2552</v>
      </c>
      <c r="E756" s="8">
        <v>46049</v>
      </c>
      <c r="F756" s="8">
        <v>46387</v>
      </c>
      <c r="G756" s="17">
        <v>74268000</v>
      </c>
      <c r="H756" s="17">
        <v>5570100</v>
      </c>
      <c r="I756" s="17">
        <v>68697900</v>
      </c>
      <c r="J756" s="14">
        <v>7.4999999999999997E-2</v>
      </c>
    </row>
    <row r="757" spans="1:10" s="1" customFormat="1" ht="45.6" customHeight="1" x14ac:dyDescent="0.2">
      <c r="A757" s="7" t="s">
        <v>28</v>
      </c>
      <c r="B757" s="8" t="s">
        <v>2553</v>
      </c>
      <c r="C757" s="8" t="s">
        <v>352</v>
      </c>
      <c r="D757" s="8" t="s">
        <v>2554</v>
      </c>
      <c r="E757" s="8">
        <v>46049</v>
      </c>
      <c r="F757" s="8">
        <v>46387</v>
      </c>
      <c r="G757" s="17">
        <v>74268000</v>
      </c>
      <c r="H757" s="17">
        <v>5363800</v>
      </c>
      <c r="I757" s="17">
        <v>68904200</v>
      </c>
      <c r="J757" s="14">
        <v>7.2222222222222215E-2</v>
      </c>
    </row>
    <row r="758" spans="1:10" s="1" customFormat="1" ht="45.6" customHeight="1" x14ac:dyDescent="0.2">
      <c r="A758" s="7" t="s">
        <v>28</v>
      </c>
      <c r="B758" s="8" t="s">
        <v>2555</v>
      </c>
      <c r="C758" s="8" t="s">
        <v>2556</v>
      </c>
      <c r="D758" s="8" t="s">
        <v>2557</v>
      </c>
      <c r="E758" s="8">
        <v>46049</v>
      </c>
      <c r="F758" s="8">
        <v>46387</v>
      </c>
      <c r="G758" s="17">
        <v>76217998</v>
      </c>
      <c r="H758" s="17">
        <v>6185809</v>
      </c>
      <c r="I758" s="17">
        <v>70032189</v>
      </c>
      <c r="J758" s="14">
        <v>8.1159426412643371E-2</v>
      </c>
    </row>
    <row r="759" spans="1:10" s="1" customFormat="1" ht="45.6" customHeight="1" x14ac:dyDescent="0.2">
      <c r="A759" s="7" t="s">
        <v>28</v>
      </c>
      <c r="B759" s="8" t="s">
        <v>2558</v>
      </c>
      <c r="C759" s="8" t="s">
        <v>2559</v>
      </c>
      <c r="D759" s="8" t="s">
        <v>2560</v>
      </c>
      <c r="E759" s="8">
        <v>46049</v>
      </c>
      <c r="F759" s="8">
        <v>46387</v>
      </c>
      <c r="G759" s="17">
        <v>57500000</v>
      </c>
      <c r="H759" s="17">
        <v>0</v>
      </c>
      <c r="I759" s="17">
        <v>57500000</v>
      </c>
      <c r="J759" s="14">
        <v>0</v>
      </c>
    </row>
    <row r="760" spans="1:10" s="1" customFormat="1" ht="45.6" customHeight="1" x14ac:dyDescent="0.2">
      <c r="A760" s="7" t="s">
        <v>28</v>
      </c>
      <c r="B760" s="8" t="s">
        <v>2561</v>
      </c>
      <c r="C760" s="8" t="s">
        <v>647</v>
      </c>
      <c r="D760" s="8" t="s">
        <v>2562</v>
      </c>
      <c r="E760" s="8">
        <v>46049</v>
      </c>
      <c r="F760" s="8">
        <v>46387</v>
      </c>
      <c r="G760" s="17">
        <v>45552000</v>
      </c>
      <c r="H760" s="17">
        <v>3542933</v>
      </c>
      <c r="I760" s="17">
        <v>42009067</v>
      </c>
      <c r="J760" s="14">
        <v>7.7777770460133469E-2</v>
      </c>
    </row>
    <row r="761" spans="1:10" s="1" customFormat="1" ht="45.6" customHeight="1" x14ac:dyDescent="0.2">
      <c r="A761" s="7" t="s">
        <v>28</v>
      </c>
      <c r="B761" s="8" t="s">
        <v>2563</v>
      </c>
      <c r="C761" s="8" t="s">
        <v>432</v>
      </c>
      <c r="D761" s="8" t="s">
        <v>2564</v>
      </c>
      <c r="E761" s="8">
        <v>46049</v>
      </c>
      <c r="F761" s="8">
        <v>46387</v>
      </c>
      <c r="G761" s="17">
        <v>58769982</v>
      </c>
      <c r="H761" s="17">
        <v>5570100</v>
      </c>
      <c r="I761" s="17">
        <v>53199882</v>
      </c>
      <c r="J761" s="14">
        <v>9.477797696109555E-2</v>
      </c>
    </row>
    <row r="762" spans="1:10" s="1" customFormat="1" ht="45.6" customHeight="1" x14ac:dyDescent="0.2">
      <c r="A762" s="7" t="s">
        <v>28</v>
      </c>
      <c r="B762" s="8" t="s">
        <v>2563</v>
      </c>
      <c r="C762" s="8" t="s">
        <v>432</v>
      </c>
      <c r="D762" s="8" t="s">
        <v>2564</v>
      </c>
      <c r="E762" s="8">
        <v>46049</v>
      </c>
      <c r="F762" s="8">
        <v>46387</v>
      </c>
      <c r="G762" s="17">
        <v>15498018</v>
      </c>
      <c r="H762" s="17">
        <v>0</v>
      </c>
      <c r="I762" s="17">
        <v>15498018</v>
      </c>
      <c r="J762" s="14">
        <v>0</v>
      </c>
    </row>
    <row r="763" spans="1:10" s="1" customFormat="1" ht="45.6" customHeight="1" x14ac:dyDescent="0.2">
      <c r="A763" s="7" t="s">
        <v>28</v>
      </c>
      <c r="B763" s="8" t="s">
        <v>1305</v>
      </c>
      <c r="C763" s="8" t="s">
        <v>694</v>
      </c>
      <c r="D763" s="8" t="s">
        <v>2565</v>
      </c>
      <c r="E763" s="8">
        <v>46049</v>
      </c>
      <c r="F763" s="8">
        <v>46387</v>
      </c>
      <c r="G763" s="17">
        <v>162156000</v>
      </c>
      <c r="H763" s="17">
        <v>12161700</v>
      </c>
      <c r="I763" s="17">
        <v>149994300</v>
      </c>
      <c r="J763" s="14">
        <v>7.4999999999999997E-2</v>
      </c>
    </row>
    <row r="764" spans="1:10" s="1" customFormat="1" ht="45.6" customHeight="1" x14ac:dyDescent="0.2">
      <c r="A764" s="7" t="s">
        <v>28</v>
      </c>
      <c r="B764" s="8" t="s">
        <v>2566</v>
      </c>
      <c r="C764" s="8" t="s">
        <v>128</v>
      </c>
      <c r="D764" s="8" t="s">
        <v>2567</v>
      </c>
      <c r="E764" s="8">
        <v>46049</v>
      </c>
      <c r="F764" s="8">
        <v>46387</v>
      </c>
      <c r="G764" s="17">
        <v>121428180</v>
      </c>
      <c r="H764" s="17">
        <v>9444414</v>
      </c>
      <c r="I764" s="17">
        <v>111983766</v>
      </c>
      <c r="J764" s="14">
        <v>7.7777777777777779E-2</v>
      </c>
    </row>
    <row r="765" spans="1:10" s="1" customFormat="1" ht="45.6" customHeight="1" x14ac:dyDescent="0.2">
      <c r="A765" s="7" t="s">
        <v>28</v>
      </c>
      <c r="B765" s="8" t="s">
        <v>2568</v>
      </c>
      <c r="C765" s="8" t="s">
        <v>1029</v>
      </c>
      <c r="D765" s="8" t="s">
        <v>2569</v>
      </c>
      <c r="E765" s="8">
        <v>46049</v>
      </c>
      <c r="F765" s="8">
        <v>46387</v>
      </c>
      <c r="G765" s="17">
        <v>113548836</v>
      </c>
      <c r="H765" s="17">
        <v>9777816</v>
      </c>
      <c r="I765" s="17">
        <v>103771020</v>
      </c>
      <c r="J765" s="14">
        <v>8.6111107294838313E-2</v>
      </c>
    </row>
    <row r="766" spans="1:10" s="1" customFormat="1" ht="45.6" customHeight="1" x14ac:dyDescent="0.2">
      <c r="A766" s="7" t="s">
        <v>28</v>
      </c>
      <c r="B766" s="8" t="s">
        <v>2570</v>
      </c>
      <c r="C766" s="8" t="s">
        <v>2571</v>
      </c>
      <c r="D766" s="8" t="s">
        <v>2572</v>
      </c>
      <c r="E766" s="8">
        <v>46049</v>
      </c>
      <c r="F766" s="8">
        <v>46387</v>
      </c>
      <c r="G766" s="17">
        <v>89866667</v>
      </c>
      <c r="H766" s="17">
        <v>7466666</v>
      </c>
      <c r="I766" s="17">
        <v>82400001</v>
      </c>
      <c r="J766" s="14">
        <v>8.3086045685882626E-2</v>
      </c>
    </row>
    <row r="767" spans="1:10" s="1" customFormat="1" ht="45.6" customHeight="1" x14ac:dyDescent="0.2">
      <c r="A767" s="7" t="s">
        <v>28</v>
      </c>
      <c r="B767" s="8" t="s">
        <v>2573</v>
      </c>
      <c r="C767" s="8" t="s">
        <v>649</v>
      </c>
      <c r="D767" s="8" t="s">
        <v>2574</v>
      </c>
      <c r="E767" s="8">
        <v>46049</v>
      </c>
      <c r="F767" s="8">
        <v>46387</v>
      </c>
      <c r="G767" s="17">
        <v>34908000</v>
      </c>
      <c r="H767" s="17">
        <v>2521133</v>
      </c>
      <c r="I767" s="17">
        <v>32386867</v>
      </c>
      <c r="J767" s="14">
        <v>7.2222212673312705E-2</v>
      </c>
    </row>
    <row r="768" spans="1:10" s="1" customFormat="1" ht="45.6" customHeight="1" x14ac:dyDescent="0.2">
      <c r="A768" s="7" t="s">
        <v>28</v>
      </c>
      <c r="B768" s="8" t="s">
        <v>2575</v>
      </c>
      <c r="C768" s="8" t="s">
        <v>645</v>
      </c>
      <c r="D768" s="8" t="s">
        <v>2576</v>
      </c>
      <c r="E768" s="8">
        <v>46049</v>
      </c>
      <c r="F768" s="8">
        <v>46387</v>
      </c>
      <c r="G768" s="17">
        <v>34908000</v>
      </c>
      <c r="H768" s="17">
        <v>2521133</v>
      </c>
      <c r="I768" s="17">
        <v>32386867</v>
      </c>
      <c r="J768" s="14">
        <v>7.2222212673312705E-2</v>
      </c>
    </row>
    <row r="769" spans="1:10" s="1" customFormat="1" ht="45.6" customHeight="1" x14ac:dyDescent="0.2">
      <c r="A769" s="7" t="s">
        <v>28</v>
      </c>
      <c r="B769" s="8" t="s">
        <v>2577</v>
      </c>
      <c r="C769" s="8" t="s">
        <v>691</v>
      </c>
      <c r="D769" s="8" t="s">
        <v>2578</v>
      </c>
      <c r="E769" s="8">
        <v>46049</v>
      </c>
      <c r="F769" s="8">
        <v>46387</v>
      </c>
      <c r="G769" s="17">
        <v>34908000</v>
      </c>
      <c r="H769" s="17">
        <v>2230233</v>
      </c>
      <c r="I769" s="17">
        <v>32677767</v>
      </c>
      <c r="J769" s="14">
        <v>6.3888879339979374E-2</v>
      </c>
    </row>
    <row r="770" spans="1:10" s="1" customFormat="1" ht="45.6" customHeight="1" x14ac:dyDescent="0.2">
      <c r="A770" s="7" t="s">
        <v>28</v>
      </c>
      <c r="B770" s="8" t="s">
        <v>2579</v>
      </c>
      <c r="C770" s="8" t="s">
        <v>688</v>
      </c>
      <c r="D770" s="8" t="s">
        <v>2580</v>
      </c>
      <c r="E770" s="8">
        <v>46049</v>
      </c>
      <c r="F770" s="8">
        <v>46387</v>
      </c>
      <c r="G770" s="17">
        <v>34908000</v>
      </c>
      <c r="H770" s="17">
        <v>2521133</v>
      </c>
      <c r="I770" s="17">
        <v>32386867</v>
      </c>
      <c r="J770" s="14">
        <v>7.2222212673312705E-2</v>
      </c>
    </row>
    <row r="771" spans="1:10" s="1" customFormat="1" ht="45.6" customHeight="1" x14ac:dyDescent="0.2">
      <c r="A771" s="7" t="s">
        <v>28</v>
      </c>
      <c r="B771" s="8" t="s">
        <v>2581</v>
      </c>
      <c r="C771" s="8" t="s">
        <v>268</v>
      </c>
      <c r="D771" s="8" t="s">
        <v>2582</v>
      </c>
      <c r="E771" s="8">
        <v>46049</v>
      </c>
      <c r="F771" s="8">
        <v>46387</v>
      </c>
      <c r="G771" s="17">
        <v>111184356</v>
      </c>
      <c r="H771" s="17">
        <v>12443014</v>
      </c>
      <c r="I771" s="17">
        <v>98741342</v>
      </c>
      <c r="J771" s="14">
        <v>0.11191335227052986</v>
      </c>
    </row>
    <row r="772" spans="1:10" s="1" customFormat="1" ht="45.6" customHeight="1" x14ac:dyDescent="0.2">
      <c r="A772" s="7" t="s">
        <v>28</v>
      </c>
      <c r="B772" s="8" t="s">
        <v>2583</v>
      </c>
      <c r="C772" s="8" t="s">
        <v>519</v>
      </c>
      <c r="D772" s="8" t="s">
        <v>2584</v>
      </c>
      <c r="E772" s="8">
        <v>46049</v>
      </c>
      <c r="F772" s="8">
        <v>46387</v>
      </c>
      <c r="G772" s="17">
        <v>113337782</v>
      </c>
      <c r="H772" s="17">
        <v>11456527</v>
      </c>
      <c r="I772" s="17">
        <v>101881255</v>
      </c>
      <c r="J772" s="14">
        <v>0.10108303513474438</v>
      </c>
    </row>
    <row r="773" spans="1:10" s="1" customFormat="1" ht="45.6" customHeight="1" x14ac:dyDescent="0.2">
      <c r="A773" s="7" t="s">
        <v>28</v>
      </c>
      <c r="B773" s="8" t="s">
        <v>2585</v>
      </c>
      <c r="C773" s="8" t="s">
        <v>379</v>
      </c>
      <c r="D773" s="8" t="s">
        <v>2586</v>
      </c>
      <c r="E773" s="8">
        <v>46049</v>
      </c>
      <c r="F773" s="8">
        <v>46387</v>
      </c>
      <c r="G773" s="17">
        <v>41260000</v>
      </c>
      <c r="H773" s="17">
        <v>3988467</v>
      </c>
      <c r="I773" s="17">
        <v>37271533</v>
      </c>
      <c r="J773" s="14">
        <v>9.666667474551624E-2</v>
      </c>
    </row>
    <row r="774" spans="1:10" s="1" customFormat="1" ht="45.6" customHeight="1" x14ac:dyDescent="0.2">
      <c r="A774" s="7" t="s">
        <v>28</v>
      </c>
      <c r="B774" s="8" t="s">
        <v>2587</v>
      </c>
      <c r="C774" s="8" t="s">
        <v>701</v>
      </c>
      <c r="D774" s="8" t="s">
        <v>2588</v>
      </c>
      <c r="E774" s="8">
        <v>46049</v>
      </c>
      <c r="F774" s="8">
        <v>46387</v>
      </c>
      <c r="G774" s="17">
        <v>34908000</v>
      </c>
      <c r="H774" s="17">
        <v>2424167</v>
      </c>
      <c r="I774" s="17">
        <v>32483833</v>
      </c>
      <c r="J774" s="14">
        <v>6.9444453993353958E-2</v>
      </c>
    </row>
    <row r="775" spans="1:10" s="1" customFormat="1" ht="45.6" customHeight="1" x14ac:dyDescent="0.2">
      <c r="A775" s="7" t="s">
        <v>28</v>
      </c>
      <c r="B775" s="8" t="s">
        <v>2589</v>
      </c>
      <c r="C775" s="8" t="s">
        <v>2590</v>
      </c>
      <c r="D775" s="8" t="s">
        <v>2591</v>
      </c>
      <c r="E775" s="8">
        <v>46049</v>
      </c>
      <c r="F775" s="8">
        <v>46387</v>
      </c>
      <c r="G775" s="17">
        <v>23272000</v>
      </c>
      <c r="H775" s="17">
        <v>2618100</v>
      </c>
      <c r="I775" s="17">
        <v>20653900</v>
      </c>
      <c r="J775" s="14">
        <v>0.1125</v>
      </c>
    </row>
    <row r="776" spans="1:10" s="1" customFormat="1" ht="45.6" customHeight="1" x14ac:dyDescent="0.2">
      <c r="A776" s="7" t="s">
        <v>28</v>
      </c>
      <c r="B776" s="8" t="s">
        <v>2592</v>
      </c>
      <c r="C776" s="8" t="s">
        <v>2593</v>
      </c>
      <c r="D776" s="8" t="s">
        <v>2594</v>
      </c>
      <c r="E776" s="8">
        <v>46049</v>
      </c>
      <c r="F776" s="8">
        <v>46387</v>
      </c>
      <c r="G776" s="17">
        <v>23272000</v>
      </c>
      <c r="H776" s="17">
        <v>2618100</v>
      </c>
      <c r="I776" s="17">
        <v>20653900</v>
      </c>
      <c r="J776" s="14">
        <v>0.1125</v>
      </c>
    </row>
    <row r="777" spans="1:10" s="1" customFormat="1" ht="45.6" customHeight="1" x14ac:dyDescent="0.2">
      <c r="A777" s="7" t="s">
        <v>28</v>
      </c>
      <c r="B777" s="8" t="s">
        <v>2595</v>
      </c>
      <c r="C777" s="8" t="s">
        <v>674</v>
      </c>
      <c r="D777" s="8" t="s">
        <v>2596</v>
      </c>
      <c r="E777" s="8">
        <v>46049</v>
      </c>
      <c r="F777" s="8">
        <v>46387</v>
      </c>
      <c r="G777" s="17">
        <v>92525550</v>
      </c>
      <c r="H777" s="17">
        <v>7509320</v>
      </c>
      <c r="I777" s="17">
        <v>85016230</v>
      </c>
      <c r="J777" s="14">
        <v>8.1159420289855067E-2</v>
      </c>
    </row>
    <row r="778" spans="1:10" s="1" customFormat="1" ht="45.6" customHeight="1" x14ac:dyDescent="0.2">
      <c r="A778" s="7" t="s">
        <v>28</v>
      </c>
      <c r="B778" s="8" t="s">
        <v>2597</v>
      </c>
      <c r="C778" s="8" t="s">
        <v>186</v>
      </c>
      <c r="D778" s="8" t="s">
        <v>2598</v>
      </c>
      <c r="E778" s="8">
        <v>46049</v>
      </c>
      <c r="F778" s="8">
        <v>46387</v>
      </c>
      <c r="G778" s="17">
        <v>36298485</v>
      </c>
      <c r="H778" s="17">
        <v>3261603</v>
      </c>
      <c r="I778" s="17">
        <v>33036882</v>
      </c>
      <c r="J778" s="14">
        <v>8.9855072463768115E-2</v>
      </c>
    </row>
    <row r="779" spans="1:10" s="1" customFormat="1" ht="45.6" customHeight="1" x14ac:dyDescent="0.2">
      <c r="A779" s="7" t="s">
        <v>28</v>
      </c>
      <c r="B779" s="8" t="s">
        <v>2599</v>
      </c>
      <c r="C779" s="8" t="s">
        <v>461</v>
      </c>
      <c r="D779" s="8" t="s">
        <v>2600</v>
      </c>
      <c r="E779" s="8">
        <v>46049</v>
      </c>
      <c r="F779" s="8">
        <v>46387</v>
      </c>
      <c r="G779" s="17">
        <v>62395435</v>
      </c>
      <c r="H779" s="17">
        <v>5244834</v>
      </c>
      <c r="I779" s="17">
        <v>57150601</v>
      </c>
      <c r="J779" s="14">
        <v>8.4057976356763917E-2</v>
      </c>
    </row>
    <row r="780" spans="1:10" s="1" customFormat="1" ht="45.6" customHeight="1" x14ac:dyDescent="0.2">
      <c r="A780" s="7" t="s">
        <v>28</v>
      </c>
      <c r="B780" s="8" t="s">
        <v>2601</v>
      </c>
      <c r="C780" s="8" t="s">
        <v>926</v>
      </c>
      <c r="D780" s="8" t="s">
        <v>2602</v>
      </c>
      <c r="E780" s="8">
        <v>46049</v>
      </c>
      <c r="F780" s="8">
        <v>46387</v>
      </c>
      <c r="G780" s="17">
        <v>53380125</v>
      </c>
      <c r="H780" s="17">
        <v>4487025</v>
      </c>
      <c r="I780" s="17">
        <v>48893100</v>
      </c>
      <c r="J780" s="14">
        <v>8.4057971014492749E-2</v>
      </c>
    </row>
    <row r="781" spans="1:10" s="1" customFormat="1" ht="45.6" customHeight="1" x14ac:dyDescent="0.2">
      <c r="A781" s="7" t="s">
        <v>28</v>
      </c>
      <c r="B781" s="8" t="s">
        <v>2603</v>
      </c>
      <c r="C781" s="8" t="s">
        <v>2604</v>
      </c>
      <c r="D781" s="8" t="s">
        <v>2605</v>
      </c>
      <c r="E781" s="8">
        <v>46049</v>
      </c>
      <c r="F781" s="8">
        <v>46387</v>
      </c>
      <c r="G781" s="17">
        <v>56580000</v>
      </c>
      <c r="H781" s="17">
        <v>4243500</v>
      </c>
      <c r="I781" s="17">
        <v>52336500</v>
      </c>
      <c r="J781" s="14">
        <v>7.4999999999999997E-2</v>
      </c>
    </row>
    <row r="782" spans="1:10" s="1" customFormat="1" ht="45.6" customHeight="1" x14ac:dyDescent="0.2">
      <c r="A782" s="7" t="s">
        <v>28</v>
      </c>
      <c r="B782" s="8" t="s">
        <v>2606</v>
      </c>
      <c r="C782" s="8" t="s">
        <v>360</v>
      </c>
      <c r="D782" s="8" t="s">
        <v>2607</v>
      </c>
      <c r="E782" s="8">
        <v>46049</v>
      </c>
      <c r="F782" s="8">
        <v>46387</v>
      </c>
      <c r="G782" s="17">
        <v>74268000</v>
      </c>
      <c r="H782" s="17">
        <v>5982700</v>
      </c>
      <c r="I782" s="17">
        <v>68285300</v>
      </c>
      <c r="J782" s="14">
        <v>8.0555555555555561E-2</v>
      </c>
    </row>
    <row r="783" spans="1:10" s="1" customFormat="1" ht="45.6" customHeight="1" x14ac:dyDescent="0.2">
      <c r="A783" s="7" t="s">
        <v>28</v>
      </c>
      <c r="B783" s="8" t="s">
        <v>2608</v>
      </c>
      <c r="C783" s="8" t="s">
        <v>487</v>
      </c>
      <c r="D783" s="8" t="s">
        <v>2609</v>
      </c>
      <c r="E783" s="8">
        <v>46049</v>
      </c>
      <c r="F783" s="8">
        <v>46387</v>
      </c>
      <c r="G783" s="17">
        <v>74268000</v>
      </c>
      <c r="H783" s="17">
        <v>5776400</v>
      </c>
      <c r="I783" s="17">
        <v>68491600</v>
      </c>
      <c r="J783" s="14">
        <v>7.7777777777777779E-2</v>
      </c>
    </row>
    <row r="784" spans="1:10" s="1" customFormat="1" ht="45.6" customHeight="1" x14ac:dyDescent="0.2">
      <c r="A784" s="7" t="s">
        <v>28</v>
      </c>
      <c r="B784" s="8" t="s">
        <v>2610</v>
      </c>
      <c r="C784" s="8" t="s">
        <v>764</v>
      </c>
      <c r="D784" s="8" t="s">
        <v>2611</v>
      </c>
      <c r="E784" s="8">
        <v>46049</v>
      </c>
      <c r="F784" s="8">
        <v>46387</v>
      </c>
      <c r="G784" s="17">
        <v>34908000</v>
      </c>
      <c r="H784" s="17">
        <v>2327200</v>
      </c>
      <c r="I784" s="17">
        <v>32580800</v>
      </c>
      <c r="J784" s="14">
        <v>6.6666666666666666E-2</v>
      </c>
    </row>
    <row r="785" spans="1:10" s="1" customFormat="1" ht="45.6" customHeight="1" x14ac:dyDescent="0.2">
      <c r="A785" s="7" t="s">
        <v>28</v>
      </c>
      <c r="B785" s="8" t="s">
        <v>2612</v>
      </c>
      <c r="C785" s="8" t="s">
        <v>773</v>
      </c>
      <c r="D785" s="8" t="s">
        <v>2613</v>
      </c>
      <c r="E785" s="8">
        <v>46049</v>
      </c>
      <c r="F785" s="8">
        <v>46387</v>
      </c>
      <c r="G785" s="17">
        <v>34908000</v>
      </c>
      <c r="H785" s="17">
        <v>1551467</v>
      </c>
      <c r="I785" s="17">
        <v>33356533</v>
      </c>
      <c r="J785" s="14">
        <v>4.4444453993353956E-2</v>
      </c>
    </row>
    <row r="786" spans="1:10" s="1" customFormat="1" ht="45.6" customHeight="1" x14ac:dyDescent="0.2">
      <c r="A786" s="7" t="s">
        <v>28</v>
      </c>
      <c r="B786" s="8" t="s">
        <v>2614</v>
      </c>
      <c r="C786" s="8" t="s">
        <v>245</v>
      </c>
      <c r="D786" s="8" t="s">
        <v>2615</v>
      </c>
      <c r="E786" s="8">
        <v>46049</v>
      </c>
      <c r="F786" s="8">
        <v>46387</v>
      </c>
      <c r="G786" s="17">
        <v>34908000</v>
      </c>
      <c r="H786" s="17">
        <v>2521133</v>
      </c>
      <c r="I786" s="17">
        <v>32386867</v>
      </c>
      <c r="J786" s="14">
        <v>7.2222212673312705E-2</v>
      </c>
    </row>
    <row r="787" spans="1:10" s="1" customFormat="1" ht="45.6" customHeight="1" x14ac:dyDescent="0.2">
      <c r="A787" s="7" t="s">
        <v>28</v>
      </c>
      <c r="B787" s="8" t="s">
        <v>2616</v>
      </c>
      <c r="C787" s="8" t="s">
        <v>648</v>
      </c>
      <c r="D787" s="8" t="s">
        <v>2617</v>
      </c>
      <c r="E787" s="8">
        <v>46049</v>
      </c>
      <c r="F787" s="8">
        <v>46387</v>
      </c>
      <c r="G787" s="17">
        <v>34908000</v>
      </c>
      <c r="H787" s="17">
        <v>2521133</v>
      </c>
      <c r="I787" s="17">
        <v>32386867</v>
      </c>
      <c r="J787" s="14">
        <v>7.2222212673312705E-2</v>
      </c>
    </row>
    <row r="788" spans="1:10" s="1" customFormat="1" ht="45.6" customHeight="1" x14ac:dyDescent="0.2">
      <c r="A788" s="7" t="s">
        <v>28</v>
      </c>
      <c r="B788" s="8" t="s">
        <v>2618</v>
      </c>
      <c r="C788" s="8" t="s">
        <v>862</v>
      </c>
      <c r="D788" s="8" t="s">
        <v>2619</v>
      </c>
      <c r="E788" s="8">
        <v>46049</v>
      </c>
      <c r="F788" s="8">
        <v>46387</v>
      </c>
      <c r="G788" s="17">
        <v>41653007</v>
      </c>
      <c r="H788" s="17">
        <v>3912858</v>
      </c>
      <c r="I788" s="17">
        <v>37740149</v>
      </c>
      <c r="J788" s="14">
        <v>9.3939388337557481E-2</v>
      </c>
    </row>
    <row r="789" spans="1:10" s="1" customFormat="1" ht="45.6" customHeight="1" x14ac:dyDescent="0.2">
      <c r="A789" s="7" t="s">
        <v>28</v>
      </c>
      <c r="B789" s="8" t="s">
        <v>2620</v>
      </c>
      <c r="C789" s="8" t="s">
        <v>223</v>
      </c>
      <c r="D789" s="8" t="s">
        <v>2621</v>
      </c>
      <c r="E789" s="8">
        <v>46049</v>
      </c>
      <c r="F789" s="8">
        <v>46387</v>
      </c>
      <c r="G789" s="17">
        <v>74268000</v>
      </c>
      <c r="H789" s="17">
        <v>5570100</v>
      </c>
      <c r="I789" s="17">
        <v>68697900</v>
      </c>
      <c r="J789" s="14">
        <v>7.4999999999999997E-2</v>
      </c>
    </row>
    <row r="790" spans="1:10" s="1" customFormat="1" ht="45.6" customHeight="1" x14ac:dyDescent="0.2">
      <c r="A790" s="7" t="s">
        <v>28</v>
      </c>
      <c r="B790" s="8" t="s">
        <v>2622</v>
      </c>
      <c r="C790" s="8" t="s">
        <v>2623</v>
      </c>
      <c r="D790" s="8" t="s">
        <v>2624</v>
      </c>
      <c r="E790" s="8">
        <v>46049</v>
      </c>
      <c r="F790" s="8">
        <v>46387</v>
      </c>
      <c r="G790" s="17">
        <v>74268000</v>
      </c>
      <c r="H790" s="17">
        <v>5982700</v>
      </c>
      <c r="I790" s="17">
        <v>68285300</v>
      </c>
      <c r="J790" s="14">
        <v>8.0555555555555561E-2</v>
      </c>
    </row>
    <row r="791" spans="1:10" s="1" customFormat="1" ht="45.6" customHeight="1" x14ac:dyDescent="0.2">
      <c r="A791" s="7" t="s">
        <v>28</v>
      </c>
      <c r="B791" s="8" t="s">
        <v>2625</v>
      </c>
      <c r="C791" s="8" t="s">
        <v>670</v>
      </c>
      <c r="D791" s="8" t="s">
        <v>2626</v>
      </c>
      <c r="E791" s="8">
        <v>46049</v>
      </c>
      <c r="F791" s="8">
        <v>46387</v>
      </c>
      <c r="G791" s="17">
        <v>61890000</v>
      </c>
      <c r="H791" s="17">
        <v>5329417</v>
      </c>
      <c r="I791" s="17">
        <v>56560583</v>
      </c>
      <c r="J791" s="14">
        <v>8.6111116497010823E-2</v>
      </c>
    </row>
    <row r="792" spans="1:10" s="1" customFormat="1" ht="45.6" customHeight="1" x14ac:dyDescent="0.2">
      <c r="A792" s="7" t="s">
        <v>28</v>
      </c>
      <c r="B792" s="8" t="s">
        <v>2627</v>
      </c>
      <c r="C792" s="8" t="s">
        <v>2628</v>
      </c>
      <c r="D792" s="8" t="s">
        <v>2629</v>
      </c>
      <c r="E792" s="8">
        <v>46049</v>
      </c>
      <c r="F792" s="8">
        <v>46387</v>
      </c>
      <c r="G792" s="17">
        <v>23272000</v>
      </c>
      <c r="H792" s="17">
        <v>2327200</v>
      </c>
      <c r="I792" s="17">
        <v>20944800</v>
      </c>
      <c r="J792" s="14">
        <v>0.1</v>
      </c>
    </row>
    <row r="793" spans="1:10" s="1" customFormat="1" ht="45.6" customHeight="1" x14ac:dyDescent="0.2">
      <c r="A793" s="7" t="s">
        <v>28</v>
      </c>
      <c r="B793" s="8" t="s">
        <v>2630</v>
      </c>
      <c r="C793" s="8" t="s">
        <v>460</v>
      </c>
      <c r="D793" s="8" t="s">
        <v>2631</v>
      </c>
      <c r="E793" s="8">
        <v>46049</v>
      </c>
      <c r="F793" s="8">
        <v>46387</v>
      </c>
      <c r="G793" s="17">
        <v>74268000</v>
      </c>
      <c r="H793" s="17">
        <v>6395300</v>
      </c>
      <c r="I793" s="17">
        <v>67872700</v>
      </c>
      <c r="J793" s="14">
        <v>8.611111111111111E-2</v>
      </c>
    </row>
    <row r="794" spans="1:10" s="1" customFormat="1" ht="45.6" customHeight="1" x14ac:dyDescent="0.2">
      <c r="A794" s="7" t="s">
        <v>28</v>
      </c>
      <c r="B794" s="8" t="s">
        <v>2632</v>
      </c>
      <c r="C794" s="8" t="s">
        <v>908</v>
      </c>
      <c r="D794" s="8" t="s">
        <v>2633</v>
      </c>
      <c r="E794" s="8">
        <v>46049</v>
      </c>
      <c r="F794" s="8">
        <v>46387</v>
      </c>
      <c r="G794" s="17">
        <v>100829125</v>
      </c>
      <c r="H794" s="17">
        <v>7306458</v>
      </c>
      <c r="I794" s="17">
        <v>93522667</v>
      </c>
      <c r="J794" s="14">
        <v>7.2463764810018927E-2</v>
      </c>
    </row>
    <row r="795" spans="1:10" s="1" customFormat="1" ht="45.6" customHeight="1" x14ac:dyDescent="0.2">
      <c r="A795" s="7" t="s">
        <v>18</v>
      </c>
      <c r="B795" s="8" t="s">
        <v>2634</v>
      </c>
      <c r="C795" s="8" t="s">
        <v>941</v>
      </c>
      <c r="D795" s="8" t="s">
        <v>2635</v>
      </c>
      <c r="E795" s="8">
        <v>46049</v>
      </c>
      <c r="F795" s="8">
        <v>46387</v>
      </c>
      <c r="G795" s="17">
        <v>54565994</v>
      </c>
      <c r="H795" s="17">
        <v>4270382</v>
      </c>
      <c r="I795" s="17">
        <v>50295612</v>
      </c>
      <c r="J795" s="14">
        <v>7.8260867015452887E-2</v>
      </c>
    </row>
    <row r="796" spans="1:10" s="1" customFormat="1" ht="45.6" customHeight="1" x14ac:dyDescent="0.2">
      <c r="A796" s="7" t="s">
        <v>18</v>
      </c>
      <c r="B796" s="8" t="s">
        <v>2636</v>
      </c>
      <c r="C796" s="8" t="s">
        <v>907</v>
      </c>
      <c r="D796" s="8" t="s">
        <v>2637</v>
      </c>
      <c r="E796" s="8">
        <v>46049</v>
      </c>
      <c r="F796" s="8">
        <v>46387</v>
      </c>
      <c r="G796" s="17">
        <v>71067700</v>
      </c>
      <c r="H796" s="17">
        <v>4531853</v>
      </c>
      <c r="I796" s="17">
        <v>66535847</v>
      </c>
      <c r="J796" s="14">
        <v>6.3768111251665663E-2</v>
      </c>
    </row>
    <row r="797" spans="1:10" s="1" customFormat="1" ht="45.6" customHeight="1" x14ac:dyDescent="0.2">
      <c r="A797" s="7" t="s">
        <v>18</v>
      </c>
      <c r="B797" s="8" t="s">
        <v>2638</v>
      </c>
      <c r="C797" s="8" t="s">
        <v>829</v>
      </c>
      <c r="D797" s="8" t="s">
        <v>2639</v>
      </c>
      <c r="E797" s="8">
        <v>46049</v>
      </c>
      <c r="F797" s="8">
        <v>46387</v>
      </c>
      <c r="G797" s="17">
        <v>71067700</v>
      </c>
      <c r="H797" s="17">
        <v>5561820</v>
      </c>
      <c r="I797" s="17">
        <v>65505880</v>
      </c>
      <c r="J797" s="14">
        <v>7.8260869565217397E-2</v>
      </c>
    </row>
    <row r="798" spans="1:10" s="1" customFormat="1" ht="45.6" customHeight="1" x14ac:dyDescent="0.2">
      <c r="A798" s="7" t="s">
        <v>18</v>
      </c>
      <c r="B798" s="8" t="s">
        <v>2640</v>
      </c>
      <c r="C798" s="8" t="s">
        <v>446</v>
      </c>
      <c r="D798" s="8" t="s">
        <v>2641</v>
      </c>
      <c r="E798" s="8">
        <v>46049</v>
      </c>
      <c r="F798" s="8">
        <v>46387</v>
      </c>
      <c r="G798" s="17">
        <v>38400000</v>
      </c>
      <c r="H798" s="17">
        <v>3306667</v>
      </c>
      <c r="I798" s="17">
        <v>35093333</v>
      </c>
      <c r="J798" s="14">
        <v>8.6111119791666663E-2</v>
      </c>
    </row>
    <row r="799" spans="1:10" s="1" customFormat="1" ht="45.6" customHeight="1" x14ac:dyDescent="0.2">
      <c r="A799" s="7" t="s">
        <v>18</v>
      </c>
      <c r="B799" s="8" t="s">
        <v>2642</v>
      </c>
      <c r="C799" s="8" t="s">
        <v>2643</v>
      </c>
      <c r="D799" s="8" t="s">
        <v>2644</v>
      </c>
      <c r="E799" s="8">
        <v>46049</v>
      </c>
      <c r="F799" s="8">
        <v>46387</v>
      </c>
      <c r="G799" s="17">
        <v>71067700</v>
      </c>
      <c r="H799" s="17">
        <v>6591787</v>
      </c>
      <c r="I799" s="17">
        <v>64475913</v>
      </c>
      <c r="J799" s="14">
        <v>9.2753627878769118E-2</v>
      </c>
    </row>
    <row r="800" spans="1:10" s="1" customFormat="1" ht="45.6" customHeight="1" x14ac:dyDescent="0.2">
      <c r="A800" s="7" t="s">
        <v>18</v>
      </c>
      <c r="B800" s="8" t="s">
        <v>2645</v>
      </c>
      <c r="C800" s="8" t="s">
        <v>735</v>
      </c>
      <c r="D800" s="8" t="s">
        <v>2646</v>
      </c>
      <c r="E800" s="8">
        <v>46049</v>
      </c>
      <c r="F800" s="8">
        <v>46387</v>
      </c>
      <c r="G800" s="17">
        <v>54565994</v>
      </c>
      <c r="H800" s="17">
        <v>4112220</v>
      </c>
      <c r="I800" s="17">
        <v>50453774</v>
      </c>
      <c r="J800" s="14">
        <v>7.5362321815304972E-2</v>
      </c>
    </row>
    <row r="801" spans="1:10" s="1" customFormat="1" ht="45.6" customHeight="1" x14ac:dyDescent="0.2">
      <c r="A801" s="7" t="s">
        <v>18</v>
      </c>
      <c r="B801" s="8" t="s">
        <v>2647</v>
      </c>
      <c r="C801" s="8" t="s">
        <v>634</v>
      </c>
      <c r="D801" s="8" t="s">
        <v>2648</v>
      </c>
      <c r="E801" s="8">
        <v>46049</v>
      </c>
      <c r="F801" s="8">
        <v>46387</v>
      </c>
      <c r="G801" s="17">
        <v>54565994</v>
      </c>
      <c r="H801" s="17">
        <v>4586707</v>
      </c>
      <c r="I801" s="17">
        <v>49979287</v>
      </c>
      <c r="J801" s="14">
        <v>8.4057975742181115E-2</v>
      </c>
    </row>
    <row r="802" spans="1:10" s="1" customFormat="1" ht="45.6" customHeight="1" x14ac:dyDescent="0.2">
      <c r="A802" s="7" t="s">
        <v>18</v>
      </c>
      <c r="B802" s="8" t="s">
        <v>2649</v>
      </c>
      <c r="C802" s="8" t="s">
        <v>684</v>
      </c>
      <c r="D802" s="8" t="s">
        <v>2650</v>
      </c>
      <c r="E802" s="8">
        <v>46049</v>
      </c>
      <c r="F802" s="8">
        <v>46387</v>
      </c>
      <c r="G802" s="17">
        <v>54565994</v>
      </c>
      <c r="H802" s="17">
        <v>4112220</v>
      </c>
      <c r="I802" s="17">
        <v>50453774</v>
      </c>
      <c r="J802" s="14">
        <v>7.5362321815304972E-2</v>
      </c>
    </row>
    <row r="803" spans="1:10" s="1" customFormat="1" ht="45.6" customHeight="1" x14ac:dyDescent="0.2">
      <c r="A803" s="7" t="s">
        <v>18</v>
      </c>
      <c r="B803" s="8" t="s">
        <v>2651</v>
      </c>
      <c r="C803" s="8" t="s">
        <v>593</v>
      </c>
      <c r="D803" s="8" t="s">
        <v>2652</v>
      </c>
      <c r="E803" s="8">
        <v>46049</v>
      </c>
      <c r="F803" s="8">
        <v>46387</v>
      </c>
      <c r="G803" s="17">
        <v>54565994</v>
      </c>
      <c r="H803" s="17">
        <v>4428544</v>
      </c>
      <c r="I803" s="17">
        <v>50137450</v>
      </c>
      <c r="J803" s="14">
        <v>8.1159412215600801E-2</v>
      </c>
    </row>
    <row r="804" spans="1:10" s="1" customFormat="1" ht="45.6" customHeight="1" x14ac:dyDescent="0.2">
      <c r="A804" s="7" t="s">
        <v>18</v>
      </c>
      <c r="B804" s="8" t="s">
        <v>2653</v>
      </c>
      <c r="C804" s="8" t="s">
        <v>322</v>
      </c>
      <c r="D804" s="8" t="s">
        <v>2654</v>
      </c>
      <c r="E804" s="8">
        <v>46049</v>
      </c>
      <c r="F804" s="8">
        <v>46387</v>
      </c>
      <c r="G804" s="17">
        <v>71067700</v>
      </c>
      <c r="H804" s="17">
        <v>5355827</v>
      </c>
      <c r="I804" s="17">
        <v>65711873</v>
      </c>
      <c r="J804" s="14">
        <v>7.5362323530943034E-2</v>
      </c>
    </row>
    <row r="805" spans="1:10" s="1" customFormat="1" ht="45.6" customHeight="1" x14ac:dyDescent="0.2">
      <c r="A805" s="7" t="s">
        <v>18</v>
      </c>
      <c r="B805" s="8" t="s">
        <v>2655</v>
      </c>
      <c r="C805" s="8" t="s">
        <v>902</v>
      </c>
      <c r="D805" s="8" t="s">
        <v>2656</v>
      </c>
      <c r="E805" s="8">
        <v>46049</v>
      </c>
      <c r="F805" s="8">
        <v>46387</v>
      </c>
      <c r="G805" s="17">
        <v>54565994</v>
      </c>
      <c r="H805" s="17">
        <v>4112220</v>
      </c>
      <c r="I805" s="17">
        <v>50453774</v>
      </c>
      <c r="J805" s="14">
        <v>7.5362321815304972E-2</v>
      </c>
    </row>
    <row r="806" spans="1:10" s="1" customFormat="1" ht="45.6" customHeight="1" x14ac:dyDescent="0.2">
      <c r="A806" s="7" t="s">
        <v>18</v>
      </c>
      <c r="B806" s="8" t="s">
        <v>2657</v>
      </c>
      <c r="C806" s="8" t="s">
        <v>443</v>
      </c>
      <c r="D806" s="8" t="s">
        <v>2658</v>
      </c>
      <c r="E806" s="8">
        <v>46049</v>
      </c>
      <c r="F806" s="8">
        <v>46387</v>
      </c>
      <c r="G806" s="17">
        <v>52193992</v>
      </c>
      <c r="H806" s="17">
        <v>4387321</v>
      </c>
      <c r="I806" s="17">
        <v>47806671</v>
      </c>
      <c r="J806" s="14">
        <v>8.4057969737206542E-2</v>
      </c>
    </row>
    <row r="807" spans="1:10" s="1" customFormat="1" ht="45.6" customHeight="1" x14ac:dyDescent="0.2">
      <c r="A807" s="7" t="s">
        <v>18</v>
      </c>
      <c r="B807" s="8" t="s">
        <v>2659</v>
      </c>
      <c r="C807" s="8" t="s">
        <v>301</v>
      </c>
      <c r="D807" s="8" t="s">
        <v>2660</v>
      </c>
      <c r="E807" s="8">
        <v>46049</v>
      </c>
      <c r="F807" s="8">
        <v>46387</v>
      </c>
      <c r="G807" s="17">
        <v>71067700</v>
      </c>
      <c r="H807" s="17">
        <v>5355827</v>
      </c>
      <c r="I807" s="17">
        <v>65711873</v>
      </c>
      <c r="J807" s="14">
        <v>7.5362323530943034E-2</v>
      </c>
    </row>
    <row r="808" spans="1:10" s="1" customFormat="1" ht="45.6" customHeight="1" x14ac:dyDescent="0.2">
      <c r="A808" s="7" t="s">
        <v>18</v>
      </c>
      <c r="B808" s="8" t="s">
        <v>2661</v>
      </c>
      <c r="C808" s="8" t="s">
        <v>2662</v>
      </c>
      <c r="D808" s="8" t="s">
        <v>2663</v>
      </c>
      <c r="E808" s="8">
        <v>46049</v>
      </c>
      <c r="F808" s="8">
        <v>46387</v>
      </c>
      <c r="G808" s="17">
        <v>83925850</v>
      </c>
      <c r="H808" s="17">
        <v>7784427</v>
      </c>
      <c r="I808" s="17">
        <v>76141423</v>
      </c>
      <c r="J808" s="14">
        <v>9.2753627160165789E-2</v>
      </c>
    </row>
    <row r="809" spans="1:10" s="1" customFormat="1" ht="45.6" customHeight="1" x14ac:dyDescent="0.2">
      <c r="A809" s="7" t="s">
        <v>18</v>
      </c>
      <c r="B809" s="8" t="s">
        <v>2664</v>
      </c>
      <c r="C809" s="8" t="s">
        <v>411</v>
      </c>
      <c r="D809" s="8" t="s">
        <v>2665</v>
      </c>
      <c r="E809" s="8">
        <v>46049</v>
      </c>
      <c r="F809" s="8">
        <v>46387</v>
      </c>
      <c r="G809" s="17">
        <v>71067700</v>
      </c>
      <c r="H809" s="17">
        <v>5355827</v>
      </c>
      <c r="I809" s="17">
        <v>65711873</v>
      </c>
      <c r="J809" s="14">
        <v>7.5362323530943034E-2</v>
      </c>
    </row>
    <row r="810" spans="1:10" s="1" customFormat="1" ht="45.6" customHeight="1" x14ac:dyDescent="0.2">
      <c r="A810" s="7" t="s">
        <v>18</v>
      </c>
      <c r="B810" s="8" t="s">
        <v>2666</v>
      </c>
      <c r="C810" s="8" t="s">
        <v>928</v>
      </c>
      <c r="D810" s="8" t="s">
        <v>2667</v>
      </c>
      <c r="E810" s="8">
        <v>46049</v>
      </c>
      <c r="F810" s="8">
        <v>46387</v>
      </c>
      <c r="G810" s="17">
        <v>105800000</v>
      </c>
      <c r="H810" s="17">
        <v>0</v>
      </c>
      <c r="I810" s="17">
        <v>105800000</v>
      </c>
      <c r="J810" s="14">
        <v>0</v>
      </c>
    </row>
    <row r="811" spans="1:10" s="1" customFormat="1" ht="45.6" customHeight="1" x14ac:dyDescent="0.2">
      <c r="A811" s="7" t="s">
        <v>18</v>
      </c>
      <c r="B811" s="8" t="s">
        <v>2668</v>
      </c>
      <c r="C811" s="8" t="s">
        <v>918</v>
      </c>
      <c r="D811" s="8" t="s">
        <v>2669</v>
      </c>
      <c r="E811" s="8">
        <v>46049</v>
      </c>
      <c r="F811" s="8">
        <v>46387</v>
      </c>
      <c r="G811" s="17">
        <v>105800000</v>
      </c>
      <c r="H811" s="17">
        <v>0</v>
      </c>
      <c r="I811" s="17">
        <v>105800000</v>
      </c>
      <c r="J811" s="14">
        <v>0</v>
      </c>
    </row>
    <row r="812" spans="1:10" s="1" customFormat="1" ht="45.6" customHeight="1" x14ac:dyDescent="0.2">
      <c r="A812" s="7" t="s">
        <v>18</v>
      </c>
      <c r="B812" s="8" t="s">
        <v>2670</v>
      </c>
      <c r="C812" s="8" t="s">
        <v>2671</v>
      </c>
      <c r="D812" s="8" t="s">
        <v>2672</v>
      </c>
      <c r="E812" s="8">
        <v>46049</v>
      </c>
      <c r="F812" s="8">
        <v>46387</v>
      </c>
      <c r="G812" s="17">
        <v>928198</v>
      </c>
      <c r="H812" s="17">
        <v>928198</v>
      </c>
      <c r="I812" s="17">
        <v>0</v>
      </c>
      <c r="J812" s="14">
        <v>1</v>
      </c>
    </row>
    <row r="813" spans="1:10" s="1" customFormat="1" ht="45.6" customHeight="1" x14ac:dyDescent="0.2">
      <c r="A813" s="7" t="s">
        <v>18</v>
      </c>
      <c r="B813" s="8" t="s">
        <v>2673</v>
      </c>
      <c r="C813" s="8" t="s">
        <v>448</v>
      </c>
      <c r="D813" s="8" t="s">
        <v>2674</v>
      </c>
      <c r="E813" s="8">
        <v>46049</v>
      </c>
      <c r="F813" s="8">
        <v>46387</v>
      </c>
      <c r="G813" s="17">
        <v>38400000</v>
      </c>
      <c r="H813" s="17">
        <v>2986667</v>
      </c>
      <c r="I813" s="17">
        <v>35413333</v>
      </c>
      <c r="J813" s="14">
        <v>7.7777786458333331E-2</v>
      </c>
    </row>
    <row r="814" spans="1:10" s="1" customFormat="1" ht="45.6" customHeight="1" x14ac:dyDescent="0.2">
      <c r="A814" s="7" t="s">
        <v>18</v>
      </c>
      <c r="B814" s="8" t="s">
        <v>2675</v>
      </c>
      <c r="C814" s="8" t="s">
        <v>751</v>
      </c>
      <c r="D814" s="8" t="s">
        <v>2676</v>
      </c>
      <c r="E814" s="8">
        <v>46049</v>
      </c>
      <c r="F814" s="8">
        <v>46387</v>
      </c>
      <c r="G814" s="17">
        <v>38400000</v>
      </c>
      <c r="H814" s="17">
        <v>3093333</v>
      </c>
      <c r="I814" s="17">
        <v>35306667</v>
      </c>
      <c r="J814" s="14">
        <v>8.0555546874999995E-2</v>
      </c>
    </row>
    <row r="815" spans="1:10" s="1" customFormat="1" ht="45.6" customHeight="1" x14ac:dyDescent="0.2">
      <c r="A815" s="7" t="s">
        <v>18</v>
      </c>
      <c r="B815" s="8" t="s">
        <v>2677</v>
      </c>
      <c r="C815" s="8" t="s">
        <v>2678</v>
      </c>
      <c r="D815" s="8" t="s">
        <v>2679</v>
      </c>
      <c r="E815" s="8">
        <v>46049</v>
      </c>
      <c r="F815" s="8">
        <v>46387</v>
      </c>
      <c r="G815" s="17">
        <v>38400000</v>
      </c>
      <c r="H815" s="17">
        <v>2880000</v>
      </c>
      <c r="I815" s="17">
        <v>35520000</v>
      </c>
      <c r="J815" s="14">
        <v>7.4999999999999997E-2</v>
      </c>
    </row>
    <row r="816" spans="1:10" s="1" customFormat="1" ht="45.6" customHeight="1" x14ac:dyDescent="0.2">
      <c r="A816" s="7" t="s">
        <v>18</v>
      </c>
      <c r="B816" s="8" t="s">
        <v>2680</v>
      </c>
      <c r="C816" s="8" t="s">
        <v>328</v>
      </c>
      <c r="D816" s="8" t="s">
        <v>2681</v>
      </c>
      <c r="E816" s="8">
        <v>46049</v>
      </c>
      <c r="F816" s="8">
        <v>46387</v>
      </c>
      <c r="G816" s="17">
        <v>71067700</v>
      </c>
      <c r="H816" s="17">
        <v>6591787</v>
      </c>
      <c r="I816" s="17">
        <v>64475913</v>
      </c>
      <c r="J816" s="14">
        <v>9.2753627878769118E-2</v>
      </c>
    </row>
    <row r="817" spans="1:10" s="1" customFormat="1" ht="45.6" customHeight="1" x14ac:dyDescent="0.2">
      <c r="A817" s="7" t="s">
        <v>18</v>
      </c>
      <c r="B817" s="8" t="s">
        <v>2682</v>
      </c>
      <c r="C817" s="8" t="s">
        <v>300</v>
      </c>
      <c r="D817" s="8" t="s">
        <v>2683</v>
      </c>
      <c r="E817" s="8">
        <v>46049</v>
      </c>
      <c r="F817" s="8">
        <v>46387</v>
      </c>
      <c r="G817" s="17">
        <v>152734950</v>
      </c>
      <c r="H817" s="17">
        <v>14166720</v>
      </c>
      <c r="I817" s="17">
        <v>138568230</v>
      </c>
      <c r="J817" s="14">
        <v>9.2753623188405798E-2</v>
      </c>
    </row>
    <row r="818" spans="1:10" s="1" customFormat="1" ht="45.6" customHeight="1" x14ac:dyDescent="0.2">
      <c r="A818" s="7" t="s">
        <v>18</v>
      </c>
      <c r="B818" s="8" t="s">
        <v>2684</v>
      </c>
      <c r="C818" s="8" t="s">
        <v>2685</v>
      </c>
      <c r="D818" s="8" t="s">
        <v>2686</v>
      </c>
      <c r="E818" s="8">
        <v>46049</v>
      </c>
      <c r="F818" s="8">
        <v>46387</v>
      </c>
      <c r="G818" s="17">
        <v>40986000</v>
      </c>
      <c r="H818" s="17">
        <v>0</v>
      </c>
      <c r="I818" s="17">
        <v>40986000</v>
      </c>
      <c r="J818" s="14">
        <v>0</v>
      </c>
    </row>
    <row r="819" spans="1:10" s="1" customFormat="1" ht="45.6" customHeight="1" x14ac:dyDescent="0.2">
      <c r="A819" s="7" t="s">
        <v>18</v>
      </c>
      <c r="B819" s="8" t="s">
        <v>2687</v>
      </c>
      <c r="C819" s="8" t="s">
        <v>2688</v>
      </c>
      <c r="D819" s="8" t="s">
        <v>2689</v>
      </c>
      <c r="E819" s="8">
        <v>46049</v>
      </c>
      <c r="F819" s="8">
        <v>46387</v>
      </c>
      <c r="G819" s="17">
        <v>40700000</v>
      </c>
      <c r="H819" s="17">
        <v>3206667</v>
      </c>
      <c r="I819" s="17">
        <v>37493333</v>
      </c>
      <c r="J819" s="14">
        <v>7.8787886977886981E-2</v>
      </c>
    </row>
    <row r="820" spans="1:10" s="1" customFormat="1" ht="45.6" customHeight="1" x14ac:dyDescent="0.2">
      <c r="A820" s="7" t="s">
        <v>18</v>
      </c>
      <c r="B820" s="8" t="s">
        <v>2690</v>
      </c>
      <c r="C820" s="8" t="s">
        <v>761</v>
      </c>
      <c r="D820" s="8" t="s">
        <v>2691</v>
      </c>
      <c r="E820" s="8">
        <v>46049</v>
      </c>
      <c r="F820" s="8">
        <v>46387</v>
      </c>
      <c r="G820" s="17">
        <v>104964000</v>
      </c>
      <c r="H820" s="17">
        <v>9330133</v>
      </c>
      <c r="I820" s="17">
        <v>95633867</v>
      </c>
      <c r="J820" s="14">
        <v>8.8888885713196905E-2</v>
      </c>
    </row>
    <row r="821" spans="1:10" s="1" customFormat="1" ht="45.6" customHeight="1" x14ac:dyDescent="0.2">
      <c r="A821" s="7" t="s">
        <v>18</v>
      </c>
      <c r="B821" s="8" t="s">
        <v>5092</v>
      </c>
      <c r="C821" s="8" t="s">
        <v>32</v>
      </c>
      <c r="D821" s="8" t="s">
        <v>2692</v>
      </c>
      <c r="E821" s="8">
        <v>46049</v>
      </c>
      <c r="F821" s="8">
        <v>46387</v>
      </c>
      <c r="G821" s="17">
        <v>55000000</v>
      </c>
      <c r="H821" s="17">
        <v>7666667</v>
      </c>
      <c r="I821" s="17">
        <v>47333333</v>
      </c>
      <c r="J821" s="14">
        <v>0.13939394545454545</v>
      </c>
    </row>
    <row r="822" spans="1:10" s="1" customFormat="1" ht="45.6" customHeight="1" x14ac:dyDescent="0.2">
      <c r="A822" s="7" t="s">
        <v>18</v>
      </c>
      <c r="B822" s="8" t="s">
        <v>5093</v>
      </c>
      <c r="C822" s="8" t="s">
        <v>510</v>
      </c>
      <c r="D822" s="8" t="s">
        <v>2693</v>
      </c>
      <c r="E822" s="8">
        <v>46049</v>
      </c>
      <c r="F822" s="8">
        <v>46387</v>
      </c>
      <c r="G822" s="17">
        <v>15500000</v>
      </c>
      <c r="H822" s="17">
        <v>3100000</v>
      </c>
      <c r="I822" s="17">
        <v>12400000</v>
      </c>
      <c r="J822" s="14">
        <v>0.2</v>
      </c>
    </row>
    <row r="823" spans="1:10" s="1" customFormat="1" ht="45.6" customHeight="1" x14ac:dyDescent="0.2">
      <c r="A823" s="7" t="s">
        <v>18</v>
      </c>
      <c r="B823" s="8" t="s">
        <v>5094</v>
      </c>
      <c r="C823" s="8" t="s">
        <v>441</v>
      </c>
      <c r="D823" s="8" t="s">
        <v>2694</v>
      </c>
      <c r="E823" s="8">
        <v>46049</v>
      </c>
      <c r="F823" s="8">
        <v>46387</v>
      </c>
      <c r="G823" s="17">
        <v>15500000</v>
      </c>
      <c r="H823" s="17">
        <v>3100000</v>
      </c>
      <c r="I823" s="17">
        <v>12400000</v>
      </c>
      <c r="J823" s="14">
        <v>0.2</v>
      </c>
    </row>
    <row r="824" spans="1:10" s="1" customFormat="1" ht="45.6" customHeight="1" x14ac:dyDescent="0.2">
      <c r="A824" s="7" t="s">
        <v>18</v>
      </c>
      <c r="B824" s="8" t="s">
        <v>5095</v>
      </c>
      <c r="C824" s="8" t="s">
        <v>521</v>
      </c>
      <c r="D824" s="8" t="s">
        <v>2695</v>
      </c>
      <c r="E824" s="8">
        <v>46049</v>
      </c>
      <c r="F824" s="8">
        <v>46387</v>
      </c>
      <c r="G824" s="17">
        <v>15500000</v>
      </c>
      <c r="H824" s="17">
        <v>3100000</v>
      </c>
      <c r="I824" s="17">
        <v>12400000</v>
      </c>
      <c r="J824" s="14">
        <v>0.2</v>
      </c>
    </row>
    <row r="825" spans="1:10" s="1" customFormat="1" ht="45.6" customHeight="1" x14ac:dyDescent="0.2">
      <c r="A825" s="7" t="s">
        <v>18</v>
      </c>
      <c r="B825" s="8" t="s">
        <v>5096</v>
      </c>
      <c r="C825" s="8" t="s">
        <v>230</v>
      </c>
      <c r="D825" s="8" t="s">
        <v>2696</v>
      </c>
      <c r="E825" s="8">
        <v>46049</v>
      </c>
      <c r="F825" s="8">
        <v>46387</v>
      </c>
      <c r="G825" s="17">
        <v>32950693</v>
      </c>
      <c r="H825" s="17">
        <v>8587150</v>
      </c>
      <c r="I825" s="17">
        <v>24363543</v>
      </c>
      <c r="J825" s="14">
        <v>0.26060605159351274</v>
      </c>
    </row>
    <row r="826" spans="1:10" s="1" customFormat="1" ht="45.6" customHeight="1" x14ac:dyDescent="0.2">
      <c r="A826" s="7" t="s">
        <v>18</v>
      </c>
      <c r="B826" s="8" t="s">
        <v>5097</v>
      </c>
      <c r="C826" s="8" t="s">
        <v>233</v>
      </c>
      <c r="D826" s="8" t="s">
        <v>2697</v>
      </c>
      <c r="E826" s="8">
        <v>46049</v>
      </c>
      <c r="F826" s="8">
        <v>46387</v>
      </c>
      <c r="G826" s="17">
        <v>32950693</v>
      </c>
      <c r="H826" s="17">
        <v>6590139</v>
      </c>
      <c r="I826" s="17">
        <v>26360554</v>
      </c>
      <c r="J826" s="14">
        <v>0.20000001213935015</v>
      </c>
    </row>
    <row r="827" spans="1:10" s="1" customFormat="1" ht="45.6" customHeight="1" x14ac:dyDescent="0.2">
      <c r="A827" s="7" t="s">
        <v>28</v>
      </c>
      <c r="B827" s="8" t="s">
        <v>1299</v>
      </c>
      <c r="C827" s="8" t="s">
        <v>294</v>
      </c>
      <c r="D827" s="8" t="s">
        <v>2698</v>
      </c>
      <c r="E827" s="8">
        <v>46049</v>
      </c>
      <c r="F827" s="8">
        <v>46387</v>
      </c>
      <c r="G827" s="17">
        <v>45038880</v>
      </c>
      <c r="H827" s="17">
        <v>10509072</v>
      </c>
      <c r="I827" s="17">
        <v>34529808</v>
      </c>
      <c r="J827" s="14">
        <v>0.23333333333333334</v>
      </c>
    </row>
    <row r="828" spans="1:10" s="1" customFormat="1" ht="45.6" customHeight="1" x14ac:dyDescent="0.2">
      <c r="A828" s="7" t="s">
        <v>28</v>
      </c>
      <c r="B828" s="8" t="s">
        <v>2699</v>
      </c>
      <c r="C828" s="8" t="s">
        <v>755</v>
      </c>
      <c r="D828" s="8" t="s">
        <v>2700</v>
      </c>
      <c r="E828" s="8">
        <v>46049</v>
      </c>
      <c r="F828" s="8">
        <v>46387</v>
      </c>
      <c r="G828" s="17">
        <v>47040000</v>
      </c>
      <c r="H828" s="17">
        <v>3789333</v>
      </c>
      <c r="I828" s="17">
        <v>43250667</v>
      </c>
      <c r="J828" s="14">
        <v>8.0555548469387755E-2</v>
      </c>
    </row>
    <row r="829" spans="1:10" s="1" customFormat="1" ht="45.6" customHeight="1" x14ac:dyDescent="0.2">
      <c r="A829" s="7" t="s">
        <v>28</v>
      </c>
      <c r="B829" s="8" t="s">
        <v>2701</v>
      </c>
      <c r="C829" s="8" t="s">
        <v>372</v>
      </c>
      <c r="D829" s="8" t="s">
        <v>2702</v>
      </c>
      <c r="E829" s="8">
        <v>46049</v>
      </c>
      <c r="F829" s="8">
        <v>46387</v>
      </c>
      <c r="G829" s="17">
        <v>41653007</v>
      </c>
      <c r="H829" s="17">
        <v>3660416</v>
      </c>
      <c r="I829" s="17">
        <v>37992591</v>
      </c>
      <c r="J829" s="14">
        <v>8.7878793480624343E-2</v>
      </c>
    </row>
    <row r="830" spans="1:10" s="1" customFormat="1" ht="45.6" customHeight="1" x14ac:dyDescent="0.2">
      <c r="A830" s="7" t="s">
        <v>28</v>
      </c>
      <c r="B830" s="8" t="s">
        <v>2703</v>
      </c>
      <c r="C830" s="8" t="s">
        <v>525</v>
      </c>
      <c r="D830" s="8" t="s">
        <v>2704</v>
      </c>
      <c r="E830" s="8">
        <v>46049</v>
      </c>
      <c r="F830" s="8">
        <v>46387</v>
      </c>
      <c r="G830" s="17">
        <v>81353160</v>
      </c>
      <c r="H830" s="17">
        <v>9641856</v>
      </c>
      <c r="I830" s="17">
        <v>71711304</v>
      </c>
      <c r="J830" s="14">
        <v>0.11851851851851852</v>
      </c>
    </row>
    <row r="831" spans="1:10" s="1" customFormat="1" ht="45.6" customHeight="1" x14ac:dyDescent="0.2">
      <c r="A831" s="7" t="s">
        <v>18</v>
      </c>
      <c r="B831" s="8" t="s">
        <v>2705</v>
      </c>
      <c r="C831" s="8" t="s">
        <v>429</v>
      </c>
      <c r="D831" s="8" t="s">
        <v>2706</v>
      </c>
      <c r="E831" s="8">
        <v>46049</v>
      </c>
      <c r="F831" s="8">
        <v>46387</v>
      </c>
      <c r="G831" s="17">
        <v>83035750</v>
      </c>
      <c r="H831" s="17">
        <v>6979817</v>
      </c>
      <c r="I831" s="17">
        <v>76055933</v>
      </c>
      <c r="J831" s="14">
        <v>8.4057975028827947E-2</v>
      </c>
    </row>
    <row r="832" spans="1:10" s="1" customFormat="1" ht="45.6" customHeight="1" x14ac:dyDescent="0.2">
      <c r="A832" s="7" t="s">
        <v>18</v>
      </c>
      <c r="B832" s="8" t="s">
        <v>2707</v>
      </c>
      <c r="C832" s="8" t="s">
        <v>801</v>
      </c>
      <c r="D832" s="8" t="s">
        <v>2708</v>
      </c>
      <c r="E832" s="8">
        <v>46049</v>
      </c>
      <c r="F832" s="8">
        <v>46387</v>
      </c>
      <c r="G832" s="17">
        <v>71067700</v>
      </c>
      <c r="H832" s="17">
        <v>6385793</v>
      </c>
      <c r="I832" s="17">
        <v>64681907</v>
      </c>
      <c r="J832" s="14">
        <v>8.9855067773404795E-2</v>
      </c>
    </row>
    <row r="833" spans="1:10" s="1" customFormat="1" ht="45.6" customHeight="1" x14ac:dyDescent="0.2">
      <c r="A833" s="7" t="s">
        <v>18</v>
      </c>
      <c r="B833" s="8" t="s">
        <v>2709</v>
      </c>
      <c r="C833" s="8" t="s">
        <v>830</v>
      </c>
      <c r="D833" s="8" t="s">
        <v>2710</v>
      </c>
      <c r="E833" s="8">
        <v>46049</v>
      </c>
      <c r="F833" s="8">
        <v>46387</v>
      </c>
      <c r="G833" s="17">
        <v>71067700</v>
      </c>
      <c r="H833" s="17">
        <v>6385793</v>
      </c>
      <c r="I833" s="17">
        <v>64681907</v>
      </c>
      <c r="J833" s="14">
        <v>8.9855067773404795E-2</v>
      </c>
    </row>
    <row r="834" spans="1:10" s="1" customFormat="1" ht="45.6" customHeight="1" x14ac:dyDescent="0.2">
      <c r="A834" s="7" t="s">
        <v>18</v>
      </c>
      <c r="B834" s="8" t="s">
        <v>2711</v>
      </c>
      <c r="C834" s="8" t="s">
        <v>2712</v>
      </c>
      <c r="D834" s="8" t="s">
        <v>2713</v>
      </c>
      <c r="E834" s="8">
        <v>46049</v>
      </c>
      <c r="F834" s="8">
        <v>46387</v>
      </c>
      <c r="G834" s="17">
        <v>32430000</v>
      </c>
      <c r="H834" s="17">
        <v>2726000</v>
      </c>
      <c r="I834" s="17">
        <v>29704000</v>
      </c>
      <c r="J834" s="14">
        <v>8.4057971014492749E-2</v>
      </c>
    </row>
    <row r="835" spans="1:10" s="1" customFormat="1" ht="45.6" customHeight="1" x14ac:dyDescent="0.2">
      <c r="A835" s="7" t="s">
        <v>18</v>
      </c>
      <c r="B835" s="8" t="s">
        <v>2714</v>
      </c>
      <c r="C835" s="8" t="s">
        <v>858</v>
      </c>
      <c r="D835" s="8" t="s">
        <v>2715</v>
      </c>
      <c r="E835" s="8">
        <v>46049</v>
      </c>
      <c r="F835" s="8">
        <v>46387</v>
      </c>
      <c r="G835" s="17">
        <v>71067700</v>
      </c>
      <c r="H835" s="17">
        <v>6385793</v>
      </c>
      <c r="I835" s="17">
        <v>64681907</v>
      </c>
      <c r="J835" s="14">
        <v>8.9855067773404795E-2</v>
      </c>
    </row>
    <row r="836" spans="1:10" s="1" customFormat="1" ht="45.6" customHeight="1" x14ac:dyDescent="0.2">
      <c r="A836" s="7" t="s">
        <v>18</v>
      </c>
      <c r="B836" s="8" t="s">
        <v>2716</v>
      </c>
      <c r="C836" s="8" t="s">
        <v>2717</v>
      </c>
      <c r="D836" s="8" t="s">
        <v>2718</v>
      </c>
      <c r="E836" s="8">
        <v>46049</v>
      </c>
      <c r="F836" s="8">
        <v>46387</v>
      </c>
      <c r="G836" s="17">
        <v>4737847</v>
      </c>
      <c r="H836" s="17">
        <v>0</v>
      </c>
      <c r="I836" s="17">
        <v>4737847</v>
      </c>
      <c r="J836" s="14">
        <v>0</v>
      </c>
    </row>
    <row r="837" spans="1:10" s="1" customFormat="1" ht="45.6" customHeight="1" x14ac:dyDescent="0.2">
      <c r="A837" s="7" t="s">
        <v>18</v>
      </c>
      <c r="B837" s="8" t="s">
        <v>2719</v>
      </c>
      <c r="C837" s="8" t="s">
        <v>568</v>
      </c>
      <c r="D837" s="8" t="s">
        <v>2720</v>
      </c>
      <c r="E837" s="8">
        <v>46049</v>
      </c>
      <c r="F837" s="8">
        <v>46387</v>
      </c>
      <c r="G837" s="17">
        <v>71067700</v>
      </c>
      <c r="H837" s="17">
        <v>5973807</v>
      </c>
      <c r="I837" s="17">
        <v>65093893</v>
      </c>
      <c r="J837" s="14">
        <v>8.4057975704856069E-2</v>
      </c>
    </row>
    <row r="838" spans="1:10" s="1" customFormat="1" ht="45.6" customHeight="1" x14ac:dyDescent="0.2">
      <c r="A838" s="7" t="s">
        <v>18</v>
      </c>
      <c r="B838" s="8" t="s">
        <v>2721</v>
      </c>
      <c r="C838" s="8" t="s">
        <v>586</v>
      </c>
      <c r="D838" s="8" t="s">
        <v>2722</v>
      </c>
      <c r="E838" s="8">
        <v>46049</v>
      </c>
      <c r="F838" s="8">
        <v>46387</v>
      </c>
      <c r="G838" s="17">
        <v>71067700</v>
      </c>
      <c r="H838" s="17">
        <v>5973807</v>
      </c>
      <c r="I838" s="17">
        <v>65093893</v>
      </c>
      <c r="J838" s="14">
        <v>8.4057975704856069E-2</v>
      </c>
    </row>
    <row r="839" spans="1:10" s="1" customFormat="1" ht="45.6" customHeight="1" x14ac:dyDescent="0.2">
      <c r="A839" s="7" t="s">
        <v>18</v>
      </c>
      <c r="B839" s="8" t="s">
        <v>2723</v>
      </c>
      <c r="C839" s="8" t="s">
        <v>2724</v>
      </c>
      <c r="D839" s="8" t="s">
        <v>2725</v>
      </c>
      <c r="E839" s="8">
        <v>46049</v>
      </c>
      <c r="F839" s="8">
        <v>46387</v>
      </c>
      <c r="G839" s="17">
        <v>71067700</v>
      </c>
      <c r="H839" s="17">
        <v>0</v>
      </c>
      <c r="I839" s="17">
        <v>71067700</v>
      </c>
      <c r="J839" s="14">
        <v>0</v>
      </c>
    </row>
    <row r="840" spans="1:10" s="1" customFormat="1" ht="45.6" customHeight="1" x14ac:dyDescent="0.2">
      <c r="A840" s="7" t="s">
        <v>18</v>
      </c>
      <c r="B840" s="8" t="s">
        <v>2726</v>
      </c>
      <c r="C840" s="8" t="s">
        <v>889</v>
      </c>
      <c r="D840" s="8" t="s">
        <v>2727</v>
      </c>
      <c r="E840" s="8">
        <v>46049</v>
      </c>
      <c r="F840" s="8">
        <v>46387</v>
      </c>
      <c r="G840" s="17">
        <v>71067700</v>
      </c>
      <c r="H840" s="17">
        <v>5561820</v>
      </c>
      <c r="I840" s="17">
        <v>65505880</v>
      </c>
      <c r="J840" s="14">
        <v>7.8260869565217397E-2</v>
      </c>
    </row>
    <row r="841" spans="1:10" s="1" customFormat="1" ht="45.6" customHeight="1" x14ac:dyDescent="0.2">
      <c r="A841" s="7" t="s">
        <v>18</v>
      </c>
      <c r="B841" s="8" t="s">
        <v>2728</v>
      </c>
      <c r="C841" s="8" t="s">
        <v>2729</v>
      </c>
      <c r="D841" s="8" t="s">
        <v>2730</v>
      </c>
      <c r="E841" s="8">
        <v>46049</v>
      </c>
      <c r="F841" s="8">
        <v>46387</v>
      </c>
      <c r="G841" s="17">
        <v>7621753</v>
      </c>
      <c r="H841" s="17">
        <v>0</v>
      </c>
      <c r="I841" s="17">
        <v>7621753</v>
      </c>
      <c r="J841" s="14">
        <v>0</v>
      </c>
    </row>
    <row r="842" spans="1:10" s="1" customFormat="1" ht="45.6" customHeight="1" x14ac:dyDescent="0.2">
      <c r="A842" s="7" t="s">
        <v>18</v>
      </c>
      <c r="B842" s="8" t="s">
        <v>2731</v>
      </c>
      <c r="C842" s="8" t="s">
        <v>727</v>
      </c>
      <c r="D842" s="8" t="s">
        <v>2732</v>
      </c>
      <c r="E842" s="8">
        <v>46049</v>
      </c>
      <c r="F842" s="8">
        <v>46387</v>
      </c>
      <c r="G842" s="17">
        <v>59311250</v>
      </c>
      <c r="H842" s="17">
        <v>4641750</v>
      </c>
      <c r="I842" s="17">
        <v>54669500</v>
      </c>
      <c r="J842" s="14">
        <v>7.8260869565217397E-2</v>
      </c>
    </row>
    <row r="843" spans="1:10" s="1" customFormat="1" ht="45.6" customHeight="1" x14ac:dyDescent="0.2">
      <c r="A843" s="7" t="s">
        <v>18</v>
      </c>
      <c r="B843" s="8" t="s">
        <v>2733</v>
      </c>
      <c r="C843" s="8" t="s">
        <v>775</v>
      </c>
      <c r="D843" s="8" t="s">
        <v>2734</v>
      </c>
      <c r="E843" s="8">
        <v>46049</v>
      </c>
      <c r="F843" s="8">
        <v>46387</v>
      </c>
      <c r="G843" s="17">
        <v>59311250</v>
      </c>
      <c r="H843" s="17">
        <v>4813667</v>
      </c>
      <c r="I843" s="17">
        <v>54497583</v>
      </c>
      <c r="J843" s="14">
        <v>8.1159425909924338E-2</v>
      </c>
    </row>
    <row r="844" spans="1:10" s="1" customFormat="1" ht="45.6" customHeight="1" x14ac:dyDescent="0.2">
      <c r="A844" s="7" t="s">
        <v>18</v>
      </c>
      <c r="B844" s="8" t="s">
        <v>2735</v>
      </c>
      <c r="C844" s="8" t="s">
        <v>776</v>
      </c>
      <c r="D844" s="8" t="s">
        <v>2736</v>
      </c>
      <c r="E844" s="8">
        <v>46049</v>
      </c>
      <c r="F844" s="8">
        <v>46387</v>
      </c>
      <c r="G844" s="17">
        <v>42474503</v>
      </c>
      <c r="H844" s="17">
        <v>3324092</v>
      </c>
      <c r="I844" s="17">
        <v>39150411</v>
      </c>
      <c r="J844" s="14">
        <v>7.8260880415716688E-2</v>
      </c>
    </row>
    <row r="845" spans="1:10" s="1" customFormat="1" ht="45.6" customHeight="1" x14ac:dyDescent="0.2">
      <c r="A845" s="7" t="s">
        <v>18</v>
      </c>
      <c r="B845" s="8" t="s">
        <v>2737</v>
      </c>
      <c r="C845" s="8" t="s">
        <v>678</v>
      </c>
      <c r="D845" s="8" t="s">
        <v>2738</v>
      </c>
      <c r="E845" s="8">
        <v>46049</v>
      </c>
      <c r="F845" s="8">
        <v>46387</v>
      </c>
      <c r="G845" s="17">
        <v>59311250</v>
      </c>
      <c r="H845" s="17">
        <v>4813667</v>
      </c>
      <c r="I845" s="17">
        <v>54497583</v>
      </c>
      <c r="J845" s="14">
        <v>8.1159425909924338E-2</v>
      </c>
    </row>
    <row r="846" spans="1:10" s="1" customFormat="1" ht="45.6" customHeight="1" x14ac:dyDescent="0.2">
      <c r="A846" s="7" t="s">
        <v>18</v>
      </c>
      <c r="B846" s="8" t="s">
        <v>2739</v>
      </c>
      <c r="C846" s="8" t="s">
        <v>683</v>
      </c>
      <c r="D846" s="8" t="s">
        <v>2740</v>
      </c>
      <c r="E846" s="8">
        <v>46049</v>
      </c>
      <c r="F846" s="8">
        <v>46387</v>
      </c>
      <c r="G846" s="17">
        <v>71173500</v>
      </c>
      <c r="H846" s="17">
        <v>5982700</v>
      </c>
      <c r="I846" s="17">
        <v>65190800</v>
      </c>
      <c r="J846" s="14">
        <v>8.4057971014492749E-2</v>
      </c>
    </row>
    <row r="847" spans="1:10" s="1" customFormat="1" ht="45.6" customHeight="1" x14ac:dyDescent="0.2">
      <c r="A847" s="7" t="s">
        <v>18</v>
      </c>
      <c r="B847" s="8" t="s">
        <v>2741</v>
      </c>
      <c r="C847" s="8" t="s">
        <v>582</v>
      </c>
      <c r="D847" s="8" t="s">
        <v>2742</v>
      </c>
      <c r="E847" s="8">
        <v>46049</v>
      </c>
      <c r="F847" s="8">
        <v>46387</v>
      </c>
      <c r="G847" s="17">
        <v>71067700</v>
      </c>
      <c r="H847" s="17">
        <v>5767813</v>
      </c>
      <c r="I847" s="17">
        <v>65299887</v>
      </c>
      <c r="J847" s="14">
        <v>8.1159415599491747E-2</v>
      </c>
    </row>
    <row r="848" spans="1:10" s="1" customFormat="1" ht="45.6" customHeight="1" x14ac:dyDescent="0.2">
      <c r="A848" s="7" t="s">
        <v>18</v>
      </c>
      <c r="B848" s="8" t="s">
        <v>2743</v>
      </c>
      <c r="C848" s="8" t="s">
        <v>162</v>
      </c>
      <c r="D848" s="8" t="s">
        <v>2744</v>
      </c>
      <c r="E848" s="8">
        <v>46049</v>
      </c>
      <c r="F848" s="8">
        <v>46387</v>
      </c>
      <c r="G848" s="17">
        <v>152734950</v>
      </c>
      <c r="H848" s="17">
        <v>12395880</v>
      </c>
      <c r="I848" s="17">
        <v>140339070</v>
      </c>
      <c r="J848" s="14">
        <v>8.1159420289855067E-2</v>
      </c>
    </row>
    <row r="849" spans="1:10" s="1" customFormat="1" ht="45.6" customHeight="1" x14ac:dyDescent="0.2">
      <c r="A849" s="7" t="s">
        <v>18</v>
      </c>
      <c r="B849" s="8" t="s">
        <v>2745</v>
      </c>
      <c r="C849" s="8" t="s">
        <v>337</v>
      </c>
      <c r="D849" s="8" t="s">
        <v>2746</v>
      </c>
      <c r="E849" s="8">
        <v>46049</v>
      </c>
      <c r="F849" s="8">
        <v>46387</v>
      </c>
      <c r="G849" s="17">
        <v>71067700</v>
      </c>
      <c r="H849" s="17">
        <v>6385793</v>
      </c>
      <c r="I849" s="17">
        <v>64681907</v>
      </c>
      <c r="J849" s="14">
        <v>8.9855067773404795E-2</v>
      </c>
    </row>
    <row r="850" spans="1:10" s="1" customFormat="1" ht="45.6" customHeight="1" x14ac:dyDescent="0.2">
      <c r="A850" s="7" t="s">
        <v>18</v>
      </c>
      <c r="B850" s="8" t="s">
        <v>2747</v>
      </c>
      <c r="C850" s="8" t="s">
        <v>564</v>
      </c>
      <c r="D850" s="8" t="s">
        <v>2748</v>
      </c>
      <c r="E850" s="8">
        <v>46049</v>
      </c>
      <c r="F850" s="8">
        <v>46387</v>
      </c>
      <c r="G850" s="17">
        <v>71067700</v>
      </c>
      <c r="H850" s="17">
        <v>5767813</v>
      </c>
      <c r="I850" s="17">
        <v>65299887</v>
      </c>
      <c r="J850" s="14">
        <v>8.1159415599491747E-2</v>
      </c>
    </row>
    <row r="851" spans="1:10" s="1" customFormat="1" ht="45.6" customHeight="1" x14ac:dyDescent="0.2">
      <c r="A851" s="7" t="s">
        <v>18</v>
      </c>
      <c r="B851" s="8" t="s">
        <v>2749</v>
      </c>
      <c r="C851" s="8" t="s">
        <v>631</v>
      </c>
      <c r="D851" s="8" t="s">
        <v>2750</v>
      </c>
      <c r="E851" s="8">
        <v>46049</v>
      </c>
      <c r="F851" s="8">
        <v>46387</v>
      </c>
      <c r="G851" s="17">
        <v>35585991</v>
      </c>
      <c r="H851" s="17">
        <v>2991286</v>
      </c>
      <c r="I851" s="17">
        <v>32594705</v>
      </c>
      <c r="J851" s="14">
        <v>8.4057965394303616E-2</v>
      </c>
    </row>
    <row r="852" spans="1:10" s="1" customFormat="1" ht="45.6" customHeight="1" x14ac:dyDescent="0.2">
      <c r="A852" s="7" t="s">
        <v>18</v>
      </c>
      <c r="B852" s="8" t="s">
        <v>2751</v>
      </c>
      <c r="C852" s="8" t="s">
        <v>388</v>
      </c>
      <c r="D852" s="8" t="s">
        <v>2752</v>
      </c>
      <c r="E852" s="8">
        <v>46049</v>
      </c>
      <c r="F852" s="8">
        <v>46387</v>
      </c>
      <c r="G852" s="17">
        <v>52193992</v>
      </c>
      <c r="H852" s="17">
        <v>4084747</v>
      </c>
      <c r="I852" s="17">
        <v>48109245</v>
      </c>
      <c r="J852" s="14">
        <v>7.8260865733358734E-2</v>
      </c>
    </row>
    <row r="853" spans="1:10" s="1" customFormat="1" ht="45.6" customHeight="1" x14ac:dyDescent="0.2">
      <c r="A853" s="7" t="s">
        <v>18</v>
      </c>
      <c r="B853" s="8" t="s">
        <v>2753</v>
      </c>
      <c r="C853" s="8" t="s">
        <v>331</v>
      </c>
      <c r="D853" s="8" t="s">
        <v>2754</v>
      </c>
      <c r="E853" s="8">
        <v>46049</v>
      </c>
      <c r="F853" s="8">
        <v>46387</v>
      </c>
      <c r="G853" s="17">
        <v>52193992</v>
      </c>
      <c r="H853" s="17">
        <v>4236034</v>
      </c>
      <c r="I853" s="17">
        <v>47957958</v>
      </c>
      <c r="J853" s="14">
        <v>8.1159417735282638E-2</v>
      </c>
    </row>
    <row r="854" spans="1:10" s="1" customFormat="1" ht="45.6" customHeight="1" x14ac:dyDescent="0.2">
      <c r="A854" s="7" t="s">
        <v>18</v>
      </c>
      <c r="B854" s="8" t="s">
        <v>2755</v>
      </c>
      <c r="C854" s="8" t="s">
        <v>430</v>
      </c>
      <c r="D854" s="8" t="s">
        <v>2756</v>
      </c>
      <c r="E854" s="8">
        <v>46049</v>
      </c>
      <c r="F854" s="8">
        <v>46387</v>
      </c>
      <c r="G854" s="17">
        <v>71067700</v>
      </c>
      <c r="H854" s="17">
        <v>6385793</v>
      </c>
      <c r="I854" s="17">
        <v>64681907</v>
      </c>
      <c r="J854" s="14">
        <v>8.9855067773404795E-2</v>
      </c>
    </row>
    <row r="855" spans="1:10" s="1" customFormat="1" ht="45.6" customHeight="1" x14ac:dyDescent="0.2">
      <c r="A855" s="7" t="s">
        <v>18</v>
      </c>
      <c r="B855" s="8" t="s">
        <v>2757</v>
      </c>
      <c r="C855" s="8" t="s">
        <v>622</v>
      </c>
      <c r="D855" s="8" t="s">
        <v>2758</v>
      </c>
      <c r="E855" s="8">
        <v>46049</v>
      </c>
      <c r="F855" s="8">
        <v>46387</v>
      </c>
      <c r="G855" s="17">
        <v>71067700</v>
      </c>
      <c r="H855" s="17">
        <v>5767813</v>
      </c>
      <c r="I855" s="17">
        <v>65299887</v>
      </c>
      <c r="J855" s="14">
        <v>8.1159415599491747E-2</v>
      </c>
    </row>
    <row r="856" spans="1:10" s="1" customFormat="1" ht="45.6" customHeight="1" x14ac:dyDescent="0.2">
      <c r="A856" s="7" t="s">
        <v>18</v>
      </c>
      <c r="B856" s="8" t="s">
        <v>5098</v>
      </c>
      <c r="C856" s="8" t="s">
        <v>717</v>
      </c>
      <c r="D856" s="8" t="s">
        <v>2759</v>
      </c>
      <c r="E856" s="8">
        <v>46049</v>
      </c>
      <c r="F856" s="8">
        <v>46387</v>
      </c>
      <c r="G856" s="17">
        <v>45000000</v>
      </c>
      <c r="H856" s="17">
        <v>10666667</v>
      </c>
      <c r="I856" s="17">
        <v>34333333</v>
      </c>
      <c r="J856" s="14">
        <v>0.23703704444444446</v>
      </c>
    </row>
    <row r="857" spans="1:10" s="1" customFormat="1" ht="45.6" customHeight="1" x14ac:dyDescent="0.2">
      <c r="A857" s="7" t="s">
        <v>18</v>
      </c>
      <c r="B857" s="8" t="s">
        <v>5099</v>
      </c>
      <c r="C857" s="8" t="s">
        <v>229</v>
      </c>
      <c r="D857" s="8" t="s">
        <v>2760</v>
      </c>
      <c r="E857" s="8">
        <v>46049</v>
      </c>
      <c r="F857" s="8">
        <v>46387</v>
      </c>
      <c r="G857" s="17">
        <v>32950693</v>
      </c>
      <c r="H857" s="17">
        <v>6590139</v>
      </c>
      <c r="I857" s="17">
        <v>26360554</v>
      </c>
      <c r="J857" s="14">
        <v>0.20000001213935015</v>
      </c>
    </row>
    <row r="858" spans="1:10" s="1" customFormat="1" ht="45.6" customHeight="1" x14ac:dyDescent="0.2">
      <c r="A858" s="7" t="s">
        <v>18</v>
      </c>
      <c r="B858" s="8" t="s">
        <v>5100</v>
      </c>
      <c r="C858" s="8" t="s">
        <v>235</v>
      </c>
      <c r="D858" s="8" t="s">
        <v>2761</v>
      </c>
      <c r="E858" s="8">
        <v>46049</v>
      </c>
      <c r="F858" s="8">
        <v>46387</v>
      </c>
      <c r="G858" s="17">
        <v>32950693</v>
      </c>
      <c r="H858" s="17">
        <v>8587150</v>
      </c>
      <c r="I858" s="17">
        <v>24363543</v>
      </c>
      <c r="J858" s="14">
        <v>0.26060605159351274</v>
      </c>
    </row>
    <row r="859" spans="1:10" s="1" customFormat="1" ht="45.6" customHeight="1" x14ac:dyDescent="0.2">
      <c r="A859" s="7" t="s">
        <v>28</v>
      </c>
      <c r="B859" s="8" t="s">
        <v>2762</v>
      </c>
      <c r="C859" s="8" t="s">
        <v>577</v>
      </c>
      <c r="D859" s="8" t="s">
        <v>2763</v>
      </c>
      <c r="E859" s="8">
        <v>46049</v>
      </c>
      <c r="F859" s="8">
        <v>46387</v>
      </c>
      <c r="G859" s="17">
        <v>92832000</v>
      </c>
      <c r="H859" s="17">
        <v>7478133</v>
      </c>
      <c r="I859" s="17">
        <v>85353867</v>
      </c>
      <c r="J859" s="14">
        <v>8.0555551964839711E-2</v>
      </c>
    </row>
    <row r="860" spans="1:10" s="1" customFormat="1" ht="45.6" customHeight="1" x14ac:dyDescent="0.2">
      <c r="A860" s="7" t="s">
        <v>28</v>
      </c>
      <c r="B860" s="8" t="s">
        <v>2764</v>
      </c>
      <c r="C860" s="8" t="s">
        <v>250</v>
      </c>
      <c r="D860" s="8" t="s">
        <v>2765</v>
      </c>
      <c r="E860" s="8">
        <v>46049</v>
      </c>
      <c r="F860" s="8">
        <v>46387</v>
      </c>
      <c r="G860" s="17">
        <v>74268000</v>
      </c>
      <c r="H860" s="17">
        <v>5982700</v>
      </c>
      <c r="I860" s="17">
        <v>68285300</v>
      </c>
      <c r="J860" s="14">
        <v>8.0555555555555561E-2</v>
      </c>
    </row>
    <row r="861" spans="1:10" s="1" customFormat="1" ht="45.6" customHeight="1" x14ac:dyDescent="0.2">
      <c r="A861" s="7" t="s">
        <v>28</v>
      </c>
      <c r="B861" s="8" t="s">
        <v>2766</v>
      </c>
      <c r="C861" s="8" t="s">
        <v>351</v>
      </c>
      <c r="D861" s="8" t="s">
        <v>2767</v>
      </c>
      <c r="E861" s="8">
        <v>46049</v>
      </c>
      <c r="F861" s="8">
        <v>46387</v>
      </c>
      <c r="G861" s="17">
        <v>49427000</v>
      </c>
      <c r="H861" s="17">
        <v>4441267</v>
      </c>
      <c r="I861" s="17">
        <v>44985733</v>
      </c>
      <c r="J861" s="14">
        <v>8.985507920772047E-2</v>
      </c>
    </row>
    <row r="862" spans="1:10" s="1" customFormat="1" ht="45.6" customHeight="1" x14ac:dyDescent="0.2">
      <c r="A862" s="7" t="s">
        <v>28</v>
      </c>
      <c r="B862" s="8" t="s">
        <v>2768</v>
      </c>
      <c r="C862" s="8" t="s">
        <v>459</v>
      </c>
      <c r="D862" s="8" t="s">
        <v>2769</v>
      </c>
      <c r="E862" s="8">
        <v>46049</v>
      </c>
      <c r="F862" s="8">
        <v>46387</v>
      </c>
      <c r="G862" s="17">
        <v>96548400</v>
      </c>
      <c r="H862" s="17">
        <v>7777510</v>
      </c>
      <c r="I862" s="17">
        <v>88770890</v>
      </c>
      <c r="J862" s="14">
        <v>8.0555555555555561E-2</v>
      </c>
    </row>
    <row r="863" spans="1:10" s="1" customFormat="1" ht="45.6" customHeight="1" x14ac:dyDescent="0.2">
      <c r="A863" s="7" t="s">
        <v>28</v>
      </c>
      <c r="B863" s="8" t="s">
        <v>2770</v>
      </c>
      <c r="C863" s="8" t="s">
        <v>208</v>
      </c>
      <c r="D863" s="8" t="s">
        <v>2771</v>
      </c>
      <c r="E863" s="8">
        <v>46049</v>
      </c>
      <c r="F863" s="8">
        <v>46387</v>
      </c>
      <c r="G863" s="17">
        <v>43322000</v>
      </c>
      <c r="H863" s="17">
        <v>0</v>
      </c>
      <c r="I863" s="17">
        <v>43322000</v>
      </c>
      <c r="J863" s="14">
        <v>0</v>
      </c>
    </row>
    <row r="864" spans="1:10" s="1" customFormat="1" ht="45.6" customHeight="1" x14ac:dyDescent="0.2">
      <c r="A864" s="7" t="s">
        <v>28</v>
      </c>
      <c r="B864" s="8" t="s">
        <v>2770</v>
      </c>
      <c r="C864" s="8" t="s">
        <v>208</v>
      </c>
      <c r="D864" s="8" t="s">
        <v>2771</v>
      </c>
      <c r="E864" s="8">
        <v>46049</v>
      </c>
      <c r="F864" s="8">
        <v>46387</v>
      </c>
      <c r="G864" s="17">
        <v>80458000</v>
      </c>
      <c r="H864" s="17">
        <v>10658833</v>
      </c>
      <c r="I864" s="17">
        <v>69799167</v>
      </c>
      <c r="J864" s="14">
        <v>0.13247698177931344</v>
      </c>
    </row>
    <row r="865" spans="1:10" s="1" customFormat="1" ht="45.6" customHeight="1" x14ac:dyDescent="0.2">
      <c r="A865" s="7" t="s">
        <v>28</v>
      </c>
      <c r="B865" s="8" t="s">
        <v>2772</v>
      </c>
      <c r="C865" s="8" t="s">
        <v>289</v>
      </c>
      <c r="D865" s="8" t="s">
        <v>2773</v>
      </c>
      <c r="E865" s="8">
        <v>46049</v>
      </c>
      <c r="F865" s="8">
        <v>46387</v>
      </c>
      <c r="G865" s="17">
        <v>92835000</v>
      </c>
      <c r="H865" s="17">
        <v>7994125</v>
      </c>
      <c r="I865" s="17">
        <v>84840875</v>
      </c>
      <c r="J865" s="14">
        <v>8.611111111111111E-2</v>
      </c>
    </row>
    <row r="866" spans="1:10" s="1" customFormat="1" ht="45.6" customHeight="1" x14ac:dyDescent="0.2">
      <c r="A866" s="7" t="s">
        <v>28</v>
      </c>
      <c r="B866" s="8" t="s">
        <v>2774</v>
      </c>
      <c r="C866" s="8" t="s">
        <v>2775</v>
      </c>
      <c r="D866" s="8" t="s">
        <v>2776</v>
      </c>
      <c r="E866" s="8">
        <v>46049</v>
      </c>
      <c r="F866" s="8">
        <v>46387</v>
      </c>
      <c r="G866" s="17">
        <v>23272000</v>
      </c>
      <c r="H866" s="17">
        <v>2618100</v>
      </c>
      <c r="I866" s="17">
        <v>20653900</v>
      </c>
      <c r="J866" s="14">
        <v>0.1125</v>
      </c>
    </row>
    <row r="867" spans="1:10" s="1" customFormat="1" ht="45.6" customHeight="1" x14ac:dyDescent="0.2">
      <c r="A867" s="7" t="s">
        <v>28</v>
      </c>
      <c r="B867" s="8" t="s">
        <v>2777</v>
      </c>
      <c r="C867" s="8" t="s">
        <v>381</v>
      </c>
      <c r="D867" s="8" t="s">
        <v>2778</v>
      </c>
      <c r="E867" s="8">
        <v>46049</v>
      </c>
      <c r="F867" s="8">
        <v>46387</v>
      </c>
      <c r="G867" s="17">
        <v>74268000</v>
      </c>
      <c r="H867" s="17">
        <v>5982700</v>
      </c>
      <c r="I867" s="17">
        <v>68285300</v>
      </c>
      <c r="J867" s="14">
        <v>8.0555555555555561E-2</v>
      </c>
    </row>
    <row r="868" spans="1:10" s="1" customFormat="1" ht="45.6" customHeight="1" x14ac:dyDescent="0.2">
      <c r="A868" s="7" t="s">
        <v>28</v>
      </c>
      <c r="B868" s="8" t="s">
        <v>2779</v>
      </c>
      <c r="C868" s="8" t="s">
        <v>45</v>
      </c>
      <c r="D868" s="8" t="s">
        <v>2780</v>
      </c>
      <c r="E868" s="8">
        <v>46049</v>
      </c>
      <c r="F868" s="8">
        <v>46387</v>
      </c>
      <c r="G868" s="17">
        <v>159573050</v>
      </c>
      <c r="H868" s="17">
        <v>0</v>
      </c>
      <c r="I868" s="17">
        <v>159573050</v>
      </c>
      <c r="J868" s="14">
        <v>0</v>
      </c>
    </row>
    <row r="869" spans="1:10" s="1" customFormat="1" ht="45.6" customHeight="1" x14ac:dyDescent="0.2">
      <c r="A869" s="7" t="s">
        <v>18</v>
      </c>
      <c r="B869" s="8" t="s">
        <v>5101</v>
      </c>
      <c r="C869" s="8" t="s">
        <v>597</v>
      </c>
      <c r="D869" s="8" t="s">
        <v>2781</v>
      </c>
      <c r="E869" s="8">
        <v>46049</v>
      </c>
      <c r="F869" s="8">
        <v>46387</v>
      </c>
      <c r="G869" s="17">
        <v>15500000</v>
      </c>
      <c r="H869" s="17">
        <v>2066667</v>
      </c>
      <c r="I869" s="17">
        <v>13433333</v>
      </c>
      <c r="J869" s="14">
        <v>0.13333335483870967</v>
      </c>
    </row>
    <row r="870" spans="1:10" s="1" customFormat="1" ht="45.6" customHeight="1" x14ac:dyDescent="0.2">
      <c r="A870" s="7" t="s">
        <v>18</v>
      </c>
      <c r="B870" s="8" t="s">
        <v>5102</v>
      </c>
      <c r="C870" s="8" t="s">
        <v>561</v>
      </c>
      <c r="D870" s="8" t="s">
        <v>2782</v>
      </c>
      <c r="E870" s="8">
        <v>46049</v>
      </c>
      <c r="F870" s="8">
        <v>46387</v>
      </c>
      <c r="G870" s="17">
        <v>15500000</v>
      </c>
      <c r="H870" s="17">
        <v>2790000</v>
      </c>
      <c r="I870" s="17">
        <v>12710000</v>
      </c>
      <c r="J870" s="14">
        <v>0.18</v>
      </c>
    </row>
    <row r="871" spans="1:10" s="1" customFormat="1" ht="45.6" customHeight="1" x14ac:dyDescent="0.2">
      <c r="A871" s="7" t="s">
        <v>18</v>
      </c>
      <c r="B871" s="8" t="s">
        <v>5103</v>
      </c>
      <c r="C871" s="8" t="s">
        <v>506</v>
      </c>
      <c r="D871" s="8" t="s">
        <v>2783</v>
      </c>
      <c r="E871" s="8">
        <v>46049</v>
      </c>
      <c r="F871" s="8">
        <v>46387</v>
      </c>
      <c r="G871" s="17">
        <v>15500000</v>
      </c>
      <c r="H871" s="17">
        <v>3100000</v>
      </c>
      <c r="I871" s="17">
        <v>12400000</v>
      </c>
      <c r="J871" s="14">
        <v>0.2</v>
      </c>
    </row>
    <row r="872" spans="1:10" s="1" customFormat="1" ht="45.6" customHeight="1" x14ac:dyDescent="0.2">
      <c r="A872" s="7" t="s">
        <v>18</v>
      </c>
      <c r="B872" s="8" t="s">
        <v>5104</v>
      </c>
      <c r="C872" s="8" t="s">
        <v>558</v>
      </c>
      <c r="D872" s="8" t="s">
        <v>2784</v>
      </c>
      <c r="E872" s="8">
        <v>46049</v>
      </c>
      <c r="F872" s="8">
        <v>46387</v>
      </c>
      <c r="G872" s="17">
        <v>15500000</v>
      </c>
      <c r="H872" s="17">
        <v>2893333</v>
      </c>
      <c r="I872" s="17">
        <v>12606667</v>
      </c>
      <c r="J872" s="14">
        <v>0.18666664516129033</v>
      </c>
    </row>
    <row r="873" spans="1:10" s="1" customFormat="1" ht="45.6" customHeight="1" x14ac:dyDescent="0.2">
      <c r="A873" s="7" t="s">
        <v>18</v>
      </c>
      <c r="B873" s="8" t="s">
        <v>2785</v>
      </c>
      <c r="C873" s="8" t="s">
        <v>148</v>
      </c>
      <c r="D873" s="8" t="s">
        <v>2786</v>
      </c>
      <c r="E873" s="8">
        <v>46049</v>
      </c>
      <c r="F873" s="8">
        <v>46387</v>
      </c>
      <c r="G873" s="17">
        <v>115000000</v>
      </c>
      <c r="H873" s="17">
        <v>9666667</v>
      </c>
      <c r="I873" s="17">
        <v>105333333</v>
      </c>
      <c r="J873" s="14">
        <v>8.4057973913043482E-2</v>
      </c>
    </row>
    <row r="874" spans="1:10" s="1" customFormat="1" ht="45.6" customHeight="1" x14ac:dyDescent="0.2">
      <c r="A874" s="7" t="s">
        <v>18</v>
      </c>
      <c r="B874" s="8" t="s">
        <v>2787</v>
      </c>
      <c r="C874" s="8" t="s">
        <v>2788</v>
      </c>
      <c r="D874" s="8" t="s">
        <v>2789</v>
      </c>
      <c r="E874" s="8">
        <v>46049</v>
      </c>
      <c r="F874" s="8">
        <v>46387</v>
      </c>
      <c r="G874" s="17">
        <v>33706667</v>
      </c>
      <c r="H874" s="17">
        <v>3413333</v>
      </c>
      <c r="I874" s="17">
        <v>30293334</v>
      </c>
      <c r="J874" s="14">
        <v>0.10126581189412766</v>
      </c>
    </row>
    <row r="875" spans="1:10" s="1" customFormat="1" ht="45.6" customHeight="1" x14ac:dyDescent="0.2">
      <c r="A875" s="7" t="s">
        <v>18</v>
      </c>
      <c r="B875" s="8" t="s">
        <v>2790</v>
      </c>
      <c r="C875" s="8" t="s">
        <v>141</v>
      </c>
      <c r="D875" s="8" t="s">
        <v>2791</v>
      </c>
      <c r="E875" s="8">
        <v>46049</v>
      </c>
      <c r="F875" s="8">
        <v>46387</v>
      </c>
      <c r="G875" s="17">
        <v>49674996</v>
      </c>
      <c r="H875" s="17">
        <v>8003194</v>
      </c>
      <c r="I875" s="17">
        <v>41671802</v>
      </c>
      <c r="J875" s="14">
        <v>0.16111111513728155</v>
      </c>
    </row>
    <row r="876" spans="1:10" s="1" customFormat="1" ht="45.6" customHeight="1" x14ac:dyDescent="0.2">
      <c r="A876" s="7" t="s">
        <v>18</v>
      </c>
      <c r="B876" s="8" t="s">
        <v>2792</v>
      </c>
      <c r="C876" s="8" t="s">
        <v>721</v>
      </c>
      <c r="D876" s="8" t="s">
        <v>2793</v>
      </c>
      <c r="E876" s="8">
        <v>46050</v>
      </c>
      <c r="F876" s="8">
        <v>46387</v>
      </c>
      <c r="G876" s="17">
        <v>53378998</v>
      </c>
      <c r="H876" s="17">
        <v>4022765</v>
      </c>
      <c r="I876" s="17">
        <v>49356233</v>
      </c>
      <c r="J876" s="14">
        <v>7.5362317591649061E-2</v>
      </c>
    </row>
    <row r="877" spans="1:10" s="1" customFormat="1" ht="45.6" customHeight="1" x14ac:dyDescent="0.2">
      <c r="A877" s="7" t="s">
        <v>18</v>
      </c>
      <c r="B877" s="8" t="s">
        <v>2794</v>
      </c>
      <c r="C877" s="8" t="s">
        <v>842</v>
      </c>
      <c r="D877" s="8" t="s">
        <v>2795</v>
      </c>
      <c r="E877" s="8">
        <v>46050</v>
      </c>
      <c r="F877" s="8">
        <v>46387</v>
      </c>
      <c r="G877" s="17">
        <v>53378998</v>
      </c>
      <c r="H877" s="17">
        <v>4022765</v>
      </c>
      <c r="I877" s="17">
        <v>49356233</v>
      </c>
      <c r="J877" s="14">
        <v>7.5362317591649061E-2</v>
      </c>
    </row>
    <row r="878" spans="1:10" s="1" customFormat="1" ht="45.6" customHeight="1" x14ac:dyDescent="0.2">
      <c r="A878" s="7" t="s">
        <v>18</v>
      </c>
      <c r="B878" s="8" t="s">
        <v>2796</v>
      </c>
      <c r="C878" s="8" t="s">
        <v>800</v>
      </c>
      <c r="D878" s="8" t="s">
        <v>2797</v>
      </c>
      <c r="E878" s="8">
        <v>46050</v>
      </c>
      <c r="F878" s="8">
        <v>46387</v>
      </c>
      <c r="G878" s="17">
        <v>53378998</v>
      </c>
      <c r="H878" s="17">
        <v>4022765</v>
      </c>
      <c r="I878" s="17">
        <v>49356233</v>
      </c>
      <c r="J878" s="14">
        <v>7.5362317591649061E-2</v>
      </c>
    </row>
    <row r="879" spans="1:10" s="1" customFormat="1" ht="45.6" customHeight="1" x14ac:dyDescent="0.2">
      <c r="A879" s="7" t="s">
        <v>18</v>
      </c>
      <c r="B879" s="8" t="s">
        <v>2798</v>
      </c>
      <c r="C879" s="8" t="s">
        <v>673</v>
      </c>
      <c r="D879" s="8" t="s">
        <v>2799</v>
      </c>
      <c r="E879" s="8">
        <v>46050</v>
      </c>
      <c r="F879" s="8">
        <v>46387</v>
      </c>
      <c r="G879" s="17">
        <v>34332583</v>
      </c>
      <c r="H879" s="17">
        <v>2686898</v>
      </c>
      <c r="I879" s="17">
        <v>31645685</v>
      </c>
      <c r="J879" s="14">
        <v>7.8260875390587417E-2</v>
      </c>
    </row>
    <row r="880" spans="1:10" s="1" customFormat="1" ht="45.6" customHeight="1" x14ac:dyDescent="0.2">
      <c r="A880" s="7" t="s">
        <v>18</v>
      </c>
      <c r="B880" s="8" t="s">
        <v>2800</v>
      </c>
      <c r="C880" s="8" t="s">
        <v>2801</v>
      </c>
      <c r="D880" s="8" t="s">
        <v>2802</v>
      </c>
      <c r="E880" s="8">
        <v>46050</v>
      </c>
      <c r="F880" s="8">
        <v>46387</v>
      </c>
      <c r="G880" s="17">
        <v>88495000</v>
      </c>
      <c r="H880" s="17">
        <v>0</v>
      </c>
      <c r="I880" s="17">
        <v>88495000</v>
      </c>
      <c r="J880" s="14">
        <v>0</v>
      </c>
    </row>
    <row r="881" spans="1:10" s="1" customFormat="1" ht="45.6" customHeight="1" x14ac:dyDescent="0.2">
      <c r="A881" s="7" t="s">
        <v>18</v>
      </c>
      <c r="B881" s="8" t="s">
        <v>2803</v>
      </c>
      <c r="C881" s="8" t="s">
        <v>693</v>
      </c>
      <c r="D881" s="8" t="s">
        <v>2804</v>
      </c>
      <c r="E881" s="8">
        <v>46050</v>
      </c>
      <c r="F881" s="8">
        <v>46387</v>
      </c>
      <c r="G881" s="17">
        <v>56628000</v>
      </c>
      <c r="H881" s="17">
        <v>4719000</v>
      </c>
      <c r="I881" s="17">
        <v>51909000</v>
      </c>
      <c r="J881" s="14">
        <v>8.3333333333333329E-2</v>
      </c>
    </row>
    <row r="882" spans="1:10" s="1" customFormat="1" ht="45.6" customHeight="1" x14ac:dyDescent="0.2">
      <c r="A882" s="7" t="s">
        <v>18</v>
      </c>
      <c r="B882" s="8" t="s">
        <v>2805</v>
      </c>
      <c r="C882" s="8" t="s">
        <v>220</v>
      </c>
      <c r="D882" s="8" t="s">
        <v>2806</v>
      </c>
      <c r="E882" s="8">
        <v>46050</v>
      </c>
      <c r="F882" s="8">
        <v>46387</v>
      </c>
      <c r="G882" s="17">
        <v>36300000</v>
      </c>
      <c r="H882" s="17">
        <v>3410000</v>
      </c>
      <c r="I882" s="17">
        <v>32890000</v>
      </c>
      <c r="J882" s="14">
        <v>9.3939393939393934E-2</v>
      </c>
    </row>
    <row r="883" spans="1:10" s="1" customFormat="1" ht="45.6" customHeight="1" x14ac:dyDescent="0.2">
      <c r="A883" s="7" t="s">
        <v>18</v>
      </c>
      <c r="B883" s="8" t="s">
        <v>2807</v>
      </c>
      <c r="C883" s="8" t="s">
        <v>2808</v>
      </c>
      <c r="D883" s="8" t="s">
        <v>2809</v>
      </c>
      <c r="E883" s="8">
        <v>46050</v>
      </c>
      <c r="F883" s="8">
        <v>46387</v>
      </c>
      <c r="G883" s="17">
        <v>108000000</v>
      </c>
      <c r="H883" s="17">
        <v>300000</v>
      </c>
      <c r="I883" s="17">
        <v>107700000</v>
      </c>
      <c r="J883" s="14">
        <v>2.7777777777777779E-3</v>
      </c>
    </row>
    <row r="884" spans="1:10" s="1" customFormat="1" ht="45.6" customHeight="1" x14ac:dyDescent="0.2">
      <c r="A884" s="7" t="s">
        <v>18</v>
      </c>
      <c r="B884" s="8" t="s">
        <v>2810</v>
      </c>
      <c r="C884" s="8" t="s">
        <v>753</v>
      </c>
      <c r="D884" s="8" t="s">
        <v>2811</v>
      </c>
      <c r="E884" s="8">
        <v>46050</v>
      </c>
      <c r="F884" s="8">
        <v>46387</v>
      </c>
      <c r="G884" s="17">
        <v>34332583</v>
      </c>
      <c r="H884" s="17">
        <v>2885927</v>
      </c>
      <c r="I884" s="17">
        <v>31446656</v>
      </c>
      <c r="J884" s="14">
        <v>8.4057963247332709E-2</v>
      </c>
    </row>
    <row r="885" spans="1:10" s="1" customFormat="1" ht="45.6" customHeight="1" x14ac:dyDescent="0.2">
      <c r="A885" s="7" t="s">
        <v>18</v>
      </c>
      <c r="B885" s="8" t="s">
        <v>2812</v>
      </c>
      <c r="C885" s="8" t="s">
        <v>543</v>
      </c>
      <c r="D885" s="8" t="s">
        <v>2813</v>
      </c>
      <c r="E885" s="8">
        <v>46050</v>
      </c>
      <c r="F885" s="8">
        <v>46387</v>
      </c>
      <c r="G885" s="17">
        <v>40378996</v>
      </c>
      <c r="H885" s="17">
        <v>0</v>
      </c>
      <c r="I885" s="17">
        <v>40378996</v>
      </c>
      <c r="J885" s="14">
        <v>0</v>
      </c>
    </row>
    <row r="886" spans="1:10" s="1" customFormat="1" ht="45.6" customHeight="1" x14ac:dyDescent="0.2">
      <c r="A886" s="7" t="s">
        <v>18</v>
      </c>
      <c r="B886" s="8" t="s">
        <v>2814</v>
      </c>
      <c r="C886" s="8" t="s">
        <v>275</v>
      </c>
      <c r="D886" s="8" t="s">
        <v>2815</v>
      </c>
      <c r="E886" s="8">
        <v>46050</v>
      </c>
      <c r="F886" s="8">
        <v>46387</v>
      </c>
      <c r="G886" s="17">
        <v>118622949</v>
      </c>
      <c r="H886" s="17">
        <v>9971204</v>
      </c>
      <c r="I886" s="17">
        <v>108651745</v>
      </c>
      <c r="J886" s="14">
        <v>8.4057967569158981E-2</v>
      </c>
    </row>
    <row r="887" spans="1:10" s="1" customFormat="1" ht="45.6" customHeight="1" x14ac:dyDescent="0.2">
      <c r="A887" s="7" t="s">
        <v>18</v>
      </c>
      <c r="B887" s="8" t="s">
        <v>2816</v>
      </c>
      <c r="C887" s="8" t="s">
        <v>934</v>
      </c>
      <c r="D887" s="8" t="s">
        <v>2817</v>
      </c>
      <c r="E887" s="8">
        <v>46050</v>
      </c>
      <c r="F887" s="8">
        <v>46387</v>
      </c>
      <c r="G887" s="17">
        <v>71067700</v>
      </c>
      <c r="H887" s="17">
        <v>5561820</v>
      </c>
      <c r="I887" s="17">
        <v>65505880</v>
      </c>
      <c r="J887" s="14">
        <v>7.8260869565217397E-2</v>
      </c>
    </row>
    <row r="888" spans="1:10" s="1" customFormat="1" ht="45.6" customHeight="1" x14ac:dyDescent="0.2">
      <c r="A888" s="7" t="s">
        <v>18</v>
      </c>
      <c r="B888" s="8" t="s">
        <v>2818</v>
      </c>
      <c r="C888" s="8" t="s">
        <v>2819</v>
      </c>
      <c r="D888" s="8" t="s">
        <v>2820</v>
      </c>
      <c r="E888" s="8">
        <v>46050</v>
      </c>
      <c r="F888" s="8">
        <v>46387</v>
      </c>
      <c r="G888" s="17">
        <v>71067700</v>
      </c>
      <c r="H888" s="17">
        <v>5561820</v>
      </c>
      <c r="I888" s="17">
        <v>65505880</v>
      </c>
      <c r="J888" s="14">
        <v>7.8260869565217397E-2</v>
      </c>
    </row>
    <row r="889" spans="1:10" s="1" customFormat="1" ht="45.6" customHeight="1" x14ac:dyDescent="0.2">
      <c r="A889" s="7" t="s">
        <v>18</v>
      </c>
      <c r="B889" s="8" t="s">
        <v>2821</v>
      </c>
      <c r="C889" s="8" t="s">
        <v>2822</v>
      </c>
      <c r="D889" s="8" t="s">
        <v>2823</v>
      </c>
      <c r="E889" s="8">
        <v>46050</v>
      </c>
      <c r="F889" s="8">
        <v>46387</v>
      </c>
      <c r="G889" s="17">
        <v>52193992</v>
      </c>
      <c r="H889" s="17">
        <v>4387321</v>
      </c>
      <c r="I889" s="17">
        <v>47806671</v>
      </c>
      <c r="J889" s="14">
        <v>8.4057969737206542E-2</v>
      </c>
    </row>
    <row r="890" spans="1:10" s="1" customFormat="1" ht="45.6" customHeight="1" x14ac:dyDescent="0.2">
      <c r="A890" s="7" t="s">
        <v>18</v>
      </c>
      <c r="B890" s="8" t="s">
        <v>2824</v>
      </c>
      <c r="C890" s="8" t="s">
        <v>319</v>
      </c>
      <c r="D890" s="8" t="s">
        <v>2825</v>
      </c>
      <c r="E890" s="8">
        <v>46050</v>
      </c>
      <c r="F890" s="8">
        <v>46387</v>
      </c>
      <c r="G890" s="17">
        <v>71067700</v>
      </c>
      <c r="H890" s="17">
        <v>5561820</v>
      </c>
      <c r="I890" s="17">
        <v>65505880</v>
      </c>
      <c r="J890" s="14">
        <v>7.8260869565217397E-2</v>
      </c>
    </row>
    <row r="891" spans="1:10" s="1" customFormat="1" ht="45.6" customHeight="1" x14ac:dyDescent="0.2">
      <c r="A891" s="7" t="s">
        <v>18</v>
      </c>
      <c r="B891" s="8" t="s">
        <v>2826</v>
      </c>
      <c r="C891" s="8" t="s">
        <v>911</v>
      </c>
      <c r="D891" s="8" t="s">
        <v>2827</v>
      </c>
      <c r="E891" s="8">
        <v>46050</v>
      </c>
      <c r="F891" s="8">
        <v>46387</v>
      </c>
      <c r="G891" s="17">
        <v>54565994</v>
      </c>
      <c r="H891" s="17">
        <v>4112220</v>
      </c>
      <c r="I891" s="17">
        <v>50453774</v>
      </c>
      <c r="J891" s="14">
        <v>7.5362321815304972E-2</v>
      </c>
    </row>
    <row r="892" spans="1:10" s="1" customFormat="1" ht="45.6" customHeight="1" x14ac:dyDescent="0.2">
      <c r="A892" s="7" t="s">
        <v>18</v>
      </c>
      <c r="B892" s="8" t="s">
        <v>2828</v>
      </c>
      <c r="C892" s="8" t="s">
        <v>2829</v>
      </c>
      <c r="D892" s="8" t="s">
        <v>2830</v>
      </c>
      <c r="E892" s="8">
        <v>46050</v>
      </c>
      <c r="F892" s="8">
        <v>46387</v>
      </c>
      <c r="G892" s="17">
        <v>51945995</v>
      </c>
      <c r="H892" s="17">
        <v>4065339</v>
      </c>
      <c r="I892" s="17">
        <v>47880656</v>
      </c>
      <c r="J892" s="14">
        <v>7.8260874587155374E-2</v>
      </c>
    </row>
    <row r="893" spans="1:10" s="1" customFormat="1" ht="45.6" customHeight="1" x14ac:dyDescent="0.2">
      <c r="A893" s="7" t="s">
        <v>18</v>
      </c>
      <c r="B893" s="8" t="s">
        <v>2831</v>
      </c>
      <c r="C893" s="8" t="s">
        <v>2832</v>
      </c>
      <c r="D893" s="8" t="s">
        <v>2833</v>
      </c>
      <c r="E893" s="8">
        <v>46050</v>
      </c>
      <c r="F893" s="8">
        <v>46387</v>
      </c>
      <c r="G893" s="17">
        <v>49404955</v>
      </c>
      <c r="H893" s="17">
        <v>3007258</v>
      </c>
      <c r="I893" s="17">
        <v>46397697</v>
      </c>
      <c r="J893" s="14">
        <v>6.0869562577275903E-2</v>
      </c>
    </row>
    <row r="894" spans="1:10" s="1" customFormat="1" ht="45.6" customHeight="1" x14ac:dyDescent="0.2">
      <c r="A894" s="7" t="s">
        <v>18</v>
      </c>
      <c r="B894" s="8" t="s">
        <v>2834</v>
      </c>
      <c r="C894" s="8" t="s">
        <v>2835</v>
      </c>
      <c r="D894" s="8" t="s">
        <v>2836</v>
      </c>
      <c r="E894" s="8">
        <v>46050</v>
      </c>
      <c r="F894" s="8">
        <v>46387</v>
      </c>
      <c r="G894" s="17">
        <v>74732175</v>
      </c>
      <c r="H894" s="17">
        <v>5631990</v>
      </c>
      <c r="I894" s="17">
        <v>69100185</v>
      </c>
      <c r="J894" s="14">
        <v>7.5362318840579715E-2</v>
      </c>
    </row>
    <row r="895" spans="1:10" s="1" customFormat="1" ht="45.6" customHeight="1" x14ac:dyDescent="0.2">
      <c r="A895" s="7" t="s">
        <v>18</v>
      </c>
      <c r="B895" s="8" t="s">
        <v>2837</v>
      </c>
      <c r="C895" s="8" t="s">
        <v>587</v>
      </c>
      <c r="D895" s="8" t="s">
        <v>2838</v>
      </c>
      <c r="E895" s="8">
        <v>46050</v>
      </c>
      <c r="F895" s="8">
        <v>46387</v>
      </c>
      <c r="G895" s="17">
        <v>50797800</v>
      </c>
      <c r="H895" s="17">
        <v>3975480</v>
      </c>
      <c r="I895" s="17">
        <v>46822320</v>
      </c>
      <c r="J895" s="14">
        <v>7.8260869565217397E-2</v>
      </c>
    </row>
    <row r="896" spans="1:10" s="1" customFormat="1" ht="45.6" customHeight="1" x14ac:dyDescent="0.2">
      <c r="A896" s="7" t="s">
        <v>18</v>
      </c>
      <c r="B896" s="8" t="s">
        <v>2839</v>
      </c>
      <c r="C896" s="8" t="s">
        <v>619</v>
      </c>
      <c r="D896" s="8" t="s">
        <v>2840</v>
      </c>
      <c r="E896" s="8">
        <v>46050</v>
      </c>
      <c r="F896" s="8">
        <v>46387</v>
      </c>
      <c r="G896" s="17">
        <v>177706667</v>
      </c>
      <c r="H896" s="17">
        <v>17136000</v>
      </c>
      <c r="I896" s="17">
        <v>160570667</v>
      </c>
      <c r="J896" s="14">
        <v>9.6428571247695508E-2</v>
      </c>
    </row>
    <row r="897" spans="1:10" s="1" customFormat="1" ht="45.6" customHeight="1" x14ac:dyDescent="0.2">
      <c r="A897" s="7" t="s">
        <v>18</v>
      </c>
      <c r="B897" s="8" t="s">
        <v>2841</v>
      </c>
      <c r="C897" s="8" t="s">
        <v>542</v>
      </c>
      <c r="D897" s="8" t="s">
        <v>2842</v>
      </c>
      <c r="E897" s="8">
        <v>46050</v>
      </c>
      <c r="F897" s="8">
        <v>46387</v>
      </c>
      <c r="G897" s="17">
        <v>77428281</v>
      </c>
      <c r="H897" s="17">
        <v>6508464</v>
      </c>
      <c r="I897" s="17">
        <v>70919817</v>
      </c>
      <c r="J897" s="14">
        <v>8.4057968431457228E-2</v>
      </c>
    </row>
    <row r="898" spans="1:10" s="1" customFormat="1" ht="45.6" customHeight="1" x14ac:dyDescent="0.2">
      <c r="A898" s="7" t="s">
        <v>18</v>
      </c>
      <c r="B898" s="8" t="s">
        <v>2843</v>
      </c>
      <c r="C898" s="8" t="s">
        <v>675</v>
      </c>
      <c r="D898" s="8" t="s">
        <v>2844</v>
      </c>
      <c r="E898" s="8">
        <v>46050</v>
      </c>
      <c r="F898" s="8">
        <v>46387</v>
      </c>
      <c r="G898" s="17">
        <v>34332583</v>
      </c>
      <c r="H898" s="17">
        <v>2786413</v>
      </c>
      <c r="I898" s="17">
        <v>31546170</v>
      </c>
      <c r="J898" s="14">
        <v>8.115943388238514E-2</v>
      </c>
    </row>
    <row r="899" spans="1:10" s="1" customFormat="1" ht="45.6" customHeight="1" x14ac:dyDescent="0.2">
      <c r="A899" s="7" t="s">
        <v>18</v>
      </c>
      <c r="B899" s="8" t="s">
        <v>2845</v>
      </c>
      <c r="C899" s="8" t="s">
        <v>948</v>
      </c>
      <c r="D899" s="8" t="s">
        <v>2846</v>
      </c>
      <c r="E899" s="8">
        <v>46050</v>
      </c>
      <c r="F899" s="8">
        <v>46387</v>
      </c>
      <c r="G899" s="17">
        <v>69914515</v>
      </c>
      <c r="H899" s="17">
        <v>5471571</v>
      </c>
      <c r="I899" s="17">
        <v>64442944</v>
      </c>
      <c r="J899" s="14">
        <v>7.8260873296482139E-2</v>
      </c>
    </row>
    <row r="900" spans="1:10" s="1" customFormat="1" ht="45.6" customHeight="1" x14ac:dyDescent="0.2">
      <c r="A900" s="7" t="s">
        <v>18</v>
      </c>
      <c r="B900" s="8" t="s">
        <v>2847</v>
      </c>
      <c r="C900" s="8" t="s">
        <v>988</v>
      </c>
      <c r="D900" s="8" t="s">
        <v>2848</v>
      </c>
      <c r="E900" s="8">
        <v>46050</v>
      </c>
      <c r="F900" s="8">
        <v>46387</v>
      </c>
      <c r="G900" s="17">
        <v>53380125</v>
      </c>
      <c r="H900" s="17">
        <v>4177575</v>
      </c>
      <c r="I900" s="17">
        <v>49202550</v>
      </c>
      <c r="J900" s="14">
        <v>7.8260869565217397E-2</v>
      </c>
    </row>
    <row r="901" spans="1:10" s="1" customFormat="1" ht="45.6" customHeight="1" x14ac:dyDescent="0.2">
      <c r="A901" s="7" t="s">
        <v>18</v>
      </c>
      <c r="B901" s="8" t="s">
        <v>2849</v>
      </c>
      <c r="C901" s="8" t="s">
        <v>680</v>
      </c>
      <c r="D901" s="8" t="s">
        <v>2850</v>
      </c>
      <c r="E901" s="8">
        <v>46050</v>
      </c>
      <c r="F901" s="8">
        <v>46387</v>
      </c>
      <c r="G901" s="17">
        <v>42474503</v>
      </c>
      <c r="H901" s="17">
        <v>3324092</v>
      </c>
      <c r="I901" s="17">
        <v>39150411</v>
      </c>
      <c r="J901" s="14">
        <v>7.8260880415716688E-2</v>
      </c>
    </row>
    <row r="902" spans="1:10" s="1" customFormat="1" ht="45.6" customHeight="1" x14ac:dyDescent="0.2">
      <c r="A902" s="7" t="s">
        <v>18</v>
      </c>
      <c r="B902" s="8" t="s">
        <v>2851</v>
      </c>
      <c r="C902" s="8" t="s">
        <v>26</v>
      </c>
      <c r="D902" s="8" t="s">
        <v>2852</v>
      </c>
      <c r="E902" s="8">
        <v>46050</v>
      </c>
      <c r="F902" s="8">
        <v>46387</v>
      </c>
      <c r="G902" s="17">
        <v>137557493</v>
      </c>
      <c r="H902" s="17">
        <v>0</v>
      </c>
      <c r="I902" s="17">
        <v>137557493</v>
      </c>
      <c r="J902" s="14">
        <v>0</v>
      </c>
    </row>
    <row r="903" spans="1:10" s="1" customFormat="1" ht="45.6" customHeight="1" x14ac:dyDescent="0.2">
      <c r="A903" s="7" t="s">
        <v>18</v>
      </c>
      <c r="B903" s="8" t="s">
        <v>5105</v>
      </c>
      <c r="C903" s="8" t="s">
        <v>555</v>
      </c>
      <c r="D903" s="8" t="s">
        <v>2853</v>
      </c>
      <c r="E903" s="8">
        <v>46050</v>
      </c>
      <c r="F903" s="8">
        <v>46387</v>
      </c>
      <c r="G903" s="17">
        <v>15500000</v>
      </c>
      <c r="H903" s="17">
        <v>2893333</v>
      </c>
      <c r="I903" s="17">
        <v>12606667</v>
      </c>
      <c r="J903" s="14">
        <v>0.18666664516129033</v>
      </c>
    </row>
    <row r="904" spans="1:10" s="1" customFormat="1" ht="45.6" customHeight="1" x14ac:dyDescent="0.2">
      <c r="A904" s="7" t="s">
        <v>28</v>
      </c>
      <c r="B904" s="8" t="s">
        <v>2854</v>
      </c>
      <c r="C904" s="8" t="s">
        <v>1009</v>
      </c>
      <c r="D904" s="8" t="s">
        <v>2855</v>
      </c>
      <c r="E904" s="8">
        <v>46049</v>
      </c>
      <c r="F904" s="8">
        <v>46387</v>
      </c>
      <c r="G904" s="17">
        <v>113548836</v>
      </c>
      <c r="H904" s="17">
        <v>8831576</v>
      </c>
      <c r="I904" s="17">
        <v>104717260</v>
      </c>
      <c r="J904" s="14">
        <v>7.7777776603540003E-2</v>
      </c>
    </row>
    <row r="905" spans="1:10" s="1" customFormat="1" ht="45.6" customHeight="1" x14ac:dyDescent="0.2">
      <c r="A905" s="7" t="s">
        <v>18</v>
      </c>
      <c r="B905" s="8" t="s">
        <v>5106</v>
      </c>
      <c r="C905" s="8" t="s">
        <v>556</v>
      </c>
      <c r="D905" s="8" t="s">
        <v>2856</v>
      </c>
      <c r="E905" s="8">
        <v>46050</v>
      </c>
      <c r="F905" s="8">
        <v>46387</v>
      </c>
      <c r="G905" s="17">
        <v>15500000</v>
      </c>
      <c r="H905" s="17">
        <v>2893333</v>
      </c>
      <c r="I905" s="17">
        <v>12606667</v>
      </c>
      <c r="J905" s="14">
        <v>0.18666664516129033</v>
      </c>
    </row>
    <row r="906" spans="1:10" s="1" customFormat="1" ht="45.6" customHeight="1" x14ac:dyDescent="0.2">
      <c r="A906" s="7" t="s">
        <v>18</v>
      </c>
      <c r="B906" s="8" t="s">
        <v>5107</v>
      </c>
      <c r="C906" s="8" t="s">
        <v>1037</v>
      </c>
      <c r="D906" s="8" t="s">
        <v>2857</v>
      </c>
      <c r="E906" s="8">
        <v>46050</v>
      </c>
      <c r="F906" s="8">
        <v>46387</v>
      </c>
      <c r="G906" s="17">
        <v>35304660</v>
      </c>
      <c r="H906" s="17">
        <v>5099562</v>
      </c>
      <c r="I906" s="17">
        <v>30205098</v>
      </c>
      <c r="J906" s="14">
        <v>0.14444444444444443</v>
      </c>
    </row>
    <row r="907" spans="1:10" s="1" customFormat="1" ht="45.6" customHeight="1" x14ac:dyDescent="0.2">
      <c r="A907" s="7" t="s">
        <v>18</v>
      </c>
      <c r="B907" s="8" t="s">
        <v>5108</v>
      </c>
      <c r="C907" s="8" t="s">
        <v>628</v>
      </c>
      <c r="D907" s="8" t="s">
        <v>2858</v>
      </c>
      <c r="E907" s="8">
        <v>46050</v>
      </c>
      <c r="F907" s="8">
        <v>46387</v>
      </c>
      <c r="G907" s="17">
        <v>16000000</v>
      </c>
      <c r="H907" s="17">
        <v>1813333</v>
      </c>
      <c r="I907" s="17">
        <v>14186667</v>
      </c>
      <c r="J907" s="14">
        <v>0.11333331250000001</v>
      </c>
    </row>
    <row r="908" spans="1:10" s="1" customFormat="1" ht="45.6" customHeight="1" x14ac:dyDescent="0.2">
      <c r="A908" s="7" t="s">
        <v>18</v>
      </c>
      <c r="B908" s="8" t="s">
        <v>2859</v>
      </c>
      <c r="C908" s="8" t="s">
        <v>501</v>
      </c>
      <c r="D908" s="8" t="s">
        <v>2860</v>
      </c>
      <c r="E908" s="8">
        <v>46050</v>
      </c>
      <c r="F908" s="8">
        <v>46387</v>
      </c>
      <c r="G908" s="17">
        <v>42351388</v>
      </c>
      <c r="H908" s="17">
        <v>3200977</v>
      </c>
      <c r="I908" s="17">
        <v>39150411</v>
      </c>
      <c r="J908" s="14">
        <v>7.5581395348837205E-2</v>
      </c>
    </row>
    <row r="909" spans="1:10" s="1" customFormat="1" ht="45.6" customHeight="1" x14ac:dyDescent="0.2">
      <c r="A909" s="7" t="s">
        <v>18</v>
      </c>
      <c r="B909" s="8" t="s">
        <v>2861</v>
      </c>
      <c r="C909" s="8" t="s">
        <v>707</v>
      </c>
      <c r="D909" s="8" t="s">
        <v>2862</v>
      </c>
      <c r="E909" s="8">
        <v>46050</v>
      </c>
      <c r="F909" s="8">
        <v>46387</v>
      </c>
      <c r="G909" s="17">
        <v>83035750</v>
      </c>
      <c r="H909" s="17">
        <v>6739133</v>
      </c>
      <c r="I909" s="17">
        <v>76296617</v>
      </c>
      <c r="J909" s="14">
        <v>8.1159416275519883E-2</v>
      </c>
    </row>
    <row r="910" spans="1:10" s="1" customFormat="1" ht="45.6" customHeight="1" x14ac:dyDescent="0.2">
      <c r="A910" s="7" t="s">
        <v>18</v>
      </c>
      <c r="B910" s="8" t="s">
        <v>2863</v>
      </c>
      <c r="C910" s="8" t="s">
        <v>2864</v>
      </c>
      <c r="D910" s="8" t="s">
        <v>2865</v>
      </c>
      <c r="E910" s="8">
        <v>46050</v>
      </c>
      <c r="F910" s="8">
        <v>46387</v>
      </c>
      <c r="G910" s="17">
        <v>55132224</v>
      </c>
      <c r="H910" s="17">
        <v>4540301</v>
      </c>
      <c r="I910" s="17">
        <v>50591923</v>
      </c>
      <c r="J910" s="14">
        <v>8.2352944804113107E-2</v>
      </c>
    </row>
    <row r="911" spans="1:10" s="1" customFormat="1" ht="45.6" customHeight="1" x14ac:dyDescent="0.2">
      <c r="A911" s="7" t="s">
        <v>18</v>
      </c>
      <c r="B911" s="8" t="s">
        <v>2866</v>
      </c>
      <c r="C911" s="8" t="s">
        <v>897</v>
      </c>
      <c r="D911" s="8" t="s">
        <v>2867</v>
      </c>
      <c r="E911" s="8">
        <v>46050</v>
      </c>
      <c r="F911" s="8">
        <v>46387</v>
      </c>
      <c r="G911" s="17">
        <v>50797800</v>
      </c>
      <c r="H911" s="17">
        <v>4122720</v>
      </c>
      <c r="I911" s="17">
        <v>46675080</v>
      </c>
      <c r="J911" s="14">
        <v>8.1159420289855067E-2</v>
      </c>
    </row>
    <row r="912" spans="1:10" s="1" customFormat="1" ht="45.6" customHeight="1" x14ac:dyDescent="0.2">
      <c r="A912" s="7" t="s">
        <v>18</v>
      </c>
      <c r="B912" s="8" t="s">
        <v>2868</v>
      </c>
      <c r="C912" s="8" t="s">
        <v>64</v>
      </c>
      <c r="D912" s="8" t="s">
        <v>2869</v>
      </c>
      <c r="E912" s="8">
        <v>46050</v>
      </c>
      <c r="F912" s="8">
        <v>46387</v>
      </c>
      <c r="G912" s="17">
        <v>56000000</v>
      </c>
      <c r="H912" s="17">
        <v>6766667</v>
      </c>
      <c r="I912" s="17">
        <v>49233333</v>
      </c>
      <c r="J912" s="14">
        <v>0.12083333928571428</v>
      </c>
    </row>
    <row r="913" spans="1:10" s="1" customFormat="1" ht="45.6" customHeight="1" x14ac:dyDescent="0.2">
      <c r="A913" s="7" t="s">
        <v>18</v>
      </c>
      <c r="B913" s="8" t="s">
        <v>2870</v>
      </c>
      <c r="C913" s="8" t="s">
        <v>545</v>
      </c>
      <c r="D913" s="8" t="s">
        <v>2871</v>
      </c>
      <c r="E913" s="8">
        <v>46050</v>
      </c>
      <c r="F913" s="8">
        <v>46387</v>
      </c>
      <c r="G913" s="17">
        <v>38400000</v>
      </c>
      <c r="H913" s="17">
        <v>2773333</v>
      </c>
      <c r="I913" s="17">
        <v>35626667</v>
      </c>
      <c r="J913" s="14">
        <v>7.2222213541666663E-2</v>
      </c>
    </row>
    <row r="914" spans="1:10" s="1" customFormat="1" ht="45.6" customHeight="1" x14ac:dyDescent="0.2">
      <c r="A914" s="7" t="s">
        <v>18</v>
      </c>
      <c r="B914" s="8" t="s">
        <v>2872</v>
      </c>
      <c r="C914" s="8" t="s">
        <v>590</v>
      </c>
      <c r="D914" s="8" t="s">
        <v>2873</v>
      </c>
      <c r="E914" s="8">
        <v>46050</v>
      </c>
      <c r="F914" s="8">
        <v>46387</v>
      </c>
      <c r="G914" s="17">
        <v>59311250</v>
      </c>
      <c r="H914" s="17">
        <v>4641750</v>
      </c>
      <c r="I914" s="17">
        <v>54669500</v>
      </c>
      <c r="J914" s="14">
        <v>7.8260869565217397E-2</v>
      </c>
    </row>
    <row r="915" spans="1:10" s="1" customFormat="1" ht="45.6" customHeight="1" x14ac:dyDescent="0.2">
      <c r="A915" s="7" t="s">
        <v>18</v>
      </c>
      <c r="B915" s="8" t="s">
        <v>2874</v>
      </c>
      <c r="C915" s="8" t="s">
        <v>356</v>
      </c>
      <c r="D915" s="8" t="s">
        <v>2875</v>
      </c>
      <c r="E915" s="8">
        <v>46050</v>
      </c>
      <c r="F915" s="8">
        <v>46387</v>
      </c>
      <c r="G915" s="17">
        <v>59311250</v>
      </c>
      <c r="H915" s="17">
        <v>4813667</v>
      </c>
      <c r="I915" s="17">
        <v>54497583</v>
      </c>
      <c r="J915" s="14">
        <v>8.1159425909924338E-2</v>
      </c>
    </row>
    <row r="916" spans="1:10" s="1" customFormat="1" ht="45.6" customHeight="1" x14ac:dyDescent="0.2">
      <c r="A916" s="7" t="s">
        <v>18</v>
      </c>
      <c r="B916" s="8" t="s">
        <v>2876</v>
      </c>
      <c r="C916" s="8" t="s">
        <v>2877</v>
      </c>
      <c r="D916" s="8" t="s">
        <v>2878</v>
      </c>
      <c r="E916" s="8">
        <v>46050</v>
      </c>
      <c r="F916" s="8">
        <v>46387</v>
      </c>
      <c r="G916" s="17">
        <v>55942992</v>
      </c>
      <c r="H916" s="17">
        <v>4378147</v>
      </c>
      <c r="I916" s="17">
        <v>51564845</v>
      </c>
      <c r="J916" s="14">
        <v>7.8260865990149406E-2</v>
      </c>
    </row>
    <row r="917" spans="1:10" s="1" customFormat="1" ht="45.6" customHeight="1" x14ac:dyDescent="0.2">
      <c r="A917" s="7" t="s">
        <v>18</v>
      </c>
      <c r="B917" s="8" t="s">
        <v>2879</v>
      </c>
      <c r="C917" s="8" t="s">
        <v>2880</v>
      </c>
      <c r="D917" s="8" t="s">
        <v>2881</v>
      </c>
      <c r="E917" s="8">
        <v>46050</v>
      </c>
      <c r="F917" s="8">
        <v>46387</v>
      </c>
      <c r="G917" s="17">
        <v>38400000</v>
      </c>
      <c r="H917" s="17">
        <v>2986667</v>
      </c>
      <c r="I917" s="17">
        <v>35413333</v>
      </c>
      <c r="J917" s="14">
        <v>7.7777786458333331E-2</v>
      </c>
    </row>
    <row r="918" spans="1:10" s="1" customFormat="1" ht="45.6" customHeight="1" x14ac:dyDescent="0.2">
      <c r="A918" s="7" t="s">
        <v>18</v>
      </c>
      <c r="B918" s="8" t="s">
        <v>2882</v>
      </c>
      <c r="C918" s="8" t="s">
        <v>2883</v>
      </c>
      <c r="D918" s="8" t="s">
        <v>2884</v>
      </c>
      <c r="E918" s="8">
        <v>46050</v>
      </c>
      <c r="F918" s="8">
        <v>46387</v>
      </c>
      <c r="G918" s="17">
        <v>71067700</v>
      </c>
      <c r="H918" s="17">
        <v>5561820</v>
      </c>
      <c r="I918" s="17">
        <v>65505880</v>
      </c>
      <c r="J918" s="14">
        <v>7.8260869565217397E-2</v>
      </c>
    </row>
    <row r="919" spans="1:10" s="1" customFormat="1" ht="45.6" customHeight="1" x14ac:dyDescent="0.2">
      <c r="A919" s="7" t="s">
        <v>18</v>
      </c>
      <c r="B919" s="8" t="s">
        <v>2885</v>
      </c>
      <c r="C919" s="8" t="s">
        <v>844</v>
      </c>
      <c r="D919" s="8" t="s">
        <v>2886</v>
      </c>
      <c r="E919" s="8">
        <v>46050</v>
      </c>
      <c r="F919" s="8">
        <v>46387</v>
      </c>
      <c r="G919" s="17">
        <v>71067700</v>
      </c>
      <c r="H919" s="17">
        <v>5767813</v>
      </c>
      <c r="I919" s="17">
        <v>65299887</v>
      </c>
      <c r="J919" s="14">
        <v>8.1159415599491747E-2</v>
      </c>
    </row>
    <row r="920" spans="1:10" s="1" customFormat="1" ht="45.6" customHeight="1" x14ac:dyDescent="0.2">
      <c r="A920" s="7" t="s">
        <v>18</v>
      </c>
      <c r="B920" s="8" t="s">
        <v>2887</v>
      </c>
      <c r="C920" s="8" t="s">
        <v>846</v>
      </c>
      <c r="D920" s="8" t="s">
        <v>2888</v>
      </c>
      <c r="E920" s="8">
        <v>46050</v>
      </c>
      <c r="F920" s="8">
        <v>46387</v>
      </c>
      <c r="G920" s="17">
        <v>71067700</v>
      </c>
      <c r="H920" s="17">
        <v>5561820</v>
      </c>
      <c r="I920" s="17">
        <v>65505880</v>
      </c>
      <c r="J920" s="14">
        <v>7.8260869565217397E-2</v>
      </c>
    </row>
    <row r="921" spans="1:10" s="1" customFormat="1" ht="45.6" customHeight="1" x14ac:dyDescent="0.2">
      <c r="A921" s="7" t="s">
        <v>18</v>
      </c>
      <c r="B921" s="8" t="s">
        <v>2889</v>
      </c>
      <c r="C921" s="8" t="s">
        <v>2890</v>
      </c>
      <c r="D921" s="8" t="s">
        <v>2891</v>
      </c>
      <c r="E921" s="8">
        <v>46050</v>
      </c>
      <c r="F921" s="8">
        <v>46387</v>
      </c>
      <c r="G921" s="17">
        <v>71067700</v>
      </c>
      <c r="H921" s="17">
        <v>5767813</v>
      </c>
      <c r="I921" s="17">
        <v>65299887</v>
      </c>
      <c r="J921" s="14">
        <v>8.1159415599491747E-2</v>
      </c>
    </row>
    <row r="922" spans="1:10" s="1" customFormat="1" ht="45.6" customHeight="1" x14ac:dyDescent="0.2">
      <c r="A922" s="7" t="s">
        <v>18</v>
      </c>
      <c r="B922" s="8" t="s">
        <v>2892</v>
      </c>
      <c r="C922" s="8" t="s">
        <v>251</v>
      </c>
      <c r="D922" s="8" t="s">
        <v>2893</v>
      </c>
      <c r="E922" s="8">
        <v>46050</v>
      </c>
      <c r="F922" s="8">
        <v>46387</v>
      </c>
      <c r="G922" s="17">
        <v>36300000</v>
      </c>
      <c r="H922" s="17">
        <v>2860000</v>
      </c>
      <c r="I922" s="17">
        <v>33440000</v>
      </c>
      <c r="J922" s="14">
        <v>7.8787878787878782E-2</v>
      </c>
    </row>
    <row r="923" spans="1:10" s="1" customFormat="1" ht="45.6" customHeight="1" x14ac:dyDescent="0.2">
      <c r="A923" s="7" t="s">
        <v>18</v>
      </c>
      <c r="B923" s="8" t="s">
        <v>2894</v>
      </c>
      <c r="C923" s="8" t="s">
        <v>262</v>
      </c>
      <c r="D923" s="8" t="s">
        <v>2895</v>
      </c>
      <c r="E923" s="8">
        <v>46050</v>
      </c>
      <c r="F923" s="8">
        <v>46387</v>
      </c>
      <c r="G923" s="17">
        <v>36300000</v>
      </c>
      <c r="H923" s="17">
        <v>2860000</v>
      </c>
      <c r="I923" s="17">
        <v>33440000</v>
      </c>
      <c r="J923" s="14">
        <v>7.8787878787878782E-2</v>
      </c>
    </row>
    <row r="924" spans="1:10" s="1" customFormat="1" ht="45.6" customHeight="1" x14ac:dyDescent="0.2">
      <c r="A924" s="7" t="s">
        <v>18</v>
      </c>
      <c r="B924" s="8" t="s">
        <v>2896</v>
      </c>
      <c r="C924" s="8" t="s">
        <v>523</v>
      </c>
      <c r="D924" s="8" t="s">
        <v>2897</v>
      </c>
      <c r="E924" s="8">
        <v>46050</v>
      </c>
      <c r="F924" s="8">
        <v>46387</v>
      </c>
      <c r="G924" s="17">
        <v>74732175</v>
      </c>
      <c r="H924" s="17">
        <v>6065220</v>
      </c>
      <c r="I924" s="17">
        <v>68666955</v>
      </c>
      <c r="J924" s="14">
        <v>8.1159420289855067E-2</v>
      </c>
    </row>
    <row r="925" spans="1:10" s="1" customFormat="1" ht="45.6" customHeight="1" x14ac:dyDescent="0.2">
      <c r="A925" s="7" t="s">
        <v>18</v>
      </c>
      <c r="B925" s="8" t="s">
        <v>2898</v>
      </c>
      <c r="C925" s="8" t="s">
        <v>814</v>
      </c>
      <c r="D925" s="8" t="s">
        <v>2899</v>
      </c>
      <c r="E925" s="8">
        <v>46050</v>
      </c>
      <c r="F925" s="8">
        <v>46387</v>
      </c>
      <c r="G925" s="17">
        <v>66428991</v>
      </c>
      <c r="H925" s="17">
        <v>5391338</v>
      </c>
      <c r="I925" s="17">
        <v>61037653</v>
      </c>
      <c r="J925" s="14">
        <v>8.1159414268387728E-2</v>
      </c>
    </row>
    <row r="926" spans="1:10" s="1" customFormat="1" ht="45.6" customHeight="1" x14ac:dyDescent="0.2">
      <c r="A926" s="7" t="s">
        <v>18</v>
      </c>
      <c r="B926" s="8" t="s">
        <v>2900</v>
      </c>
      <c r="C926" s="8" t="s">
        <v>709</v>
      </c>
      <c r="D926" s="8" t="s">
        <v>2901</v>
      </c>
      <c r="E926" s="8">
        <v>46050</v>
      </c>
      <c r="F926" s="8">
        <v>46387</v>
      </c>
      <c r="G926" s="17">
        <v>118622995</v>
      </c>
      <c r="H926" s="17">
        <v>9627373</v>
      </c>
      <c r="I926" s="17">
        <v>108995622</v>
      </c>
      <c r="J926" s="14">
        <v>8.1159416013733263E-2</v>
      </c>
    </row>
    <row r="927" spans="1:10" s="1" customFormat="1" ht="45.6" customHeight="1" x14ac:dyDescent="0.2">
      <c r="A927" s="7" t="s">
        <v>18</v>
      </c>
      <c r="B927" s="8" t="s">
        <v>2902</v>
      </c>
      <c r="C927" s="8" t="s">
        <v>832</v>
      </c>
      <c r="D927" s="8" t="s">
        <v>2903</v>
      </c>
      <c r="E927" s="8">
        <v>46050</v>
      </c>
      <c r="F927" s="8">
        <v>46387</v>
      </c>
      <c r="G927" s="17">
        <v>118622995</v>
      </c>
      <c r="H927" s="17">
        <v>9627373</v>
      </c>
      <c r="I927" s="17">
        <v>108995622</v>
      </c>
      <c r="J927" s="14">
        <v>8.1159416013733263E-2</v>
      </c>
    </row>
    <row r="928" spans="1:10" s="1" customFormat="1" ht="45.6" customHeight="1" x14ac:dyDescent="0.2">
      <c r="A928" s="7" t="s">
        <v>18</v>
      </c>
      <c r="B928" s="8" t="s">
        <v>2904</v>
      </c>
      <c r="C928" s="8" t="s">
        <v>467</v>
      </c>
      <c r="D928" s="8" t="s">
        <v>2905</v>
      </c>
      <c r="E928" s="8">
        <v>46050</v>
      </c>
      <c r="F928" s="8">
        <v>46387</v>
      </c>
      <c r="G928" s="17">
        <v>83925850</v>
      </c>
      <c r="H928" s="17">
        <v>6568110</v>
      </c>
      <c r="I928" s="17">
        <v>77357740</v>
      </c>
      <c r="J928" s="14">
        <v>7.8260869565217397E-2</v>
      </c>
    </row>
    <row r="929" spans="1:10" s="1" customFormat="1" ht="45.6" customHeight="1" x14ac:dyDescent="0.2">
      <c r="A929" s="7" t="s">
        <v>18</v>
      </c>
      <c r="B929" s="8" t="s">
        <v>2906</v>
      </c>
      <c r="C929" s="8" t="s">
        <v>758</v>
      </c>
      <c r="D929" s="8" t="s">
        <v>2907</v>
      </c>
      <c r="E929" s="8">
        <v>46050</v>
      </c>
      <c r="F929" s="8">
        <v>46387</v>
      </c>
      <c r="G929" s="17">
        <v>71067700</v>
      </c>
      <c r="H929" s="17">
        <v>5561820</v>
      </c>
      <c r="I929" s="17">
        <v>65505880</v>
      </c>
      <c r="J929" s="14">
        <v>7.8260869565217397E-2</v>
      </c>
    </row>
    <row r="930" spans="1:10" s="1" customFormat="1" ht="45.6" customHeight="1" x14ac:dyDescent="0.2">
      <c r="A930" s="7" t="s">
        <v>18</v>
      </c>
      <c r="B930" s="8" t="s">
        <v>2908</v>
      </c>
      <c r="C930" s="8" t="s">
        <v>439</v>
      </c>
      <c r="D930" s="8" t="s">
        <v>2909</v>
      </c>
      <c r="E930" s="8">
        <v>46050</v>
      </c>
      <c r="F930" s="8">
        <v>46387</v>
      </c>
      <c r="G930" s="17">
        <v>71067700</v>
      </c>
      <c r="H930" s="17">
        <v>5561820</v>
      </c>
      <c r="I930" s="17">
        <v>65505880</v>
      </c>
      <c r="J930" s="14">
        <v>7.8260869565217397E-2</v>
      </c>
    </row>
    <row r="931" spans="1:10" s="1" customFormat="1" ht="45.6" customHeight="1" x14ac:dyDescent="0.2">
      <c r="A931" s="7" t="s">
        <v>18</v>
      </c>
      <c r="B931" s="8" t="s">
        <v>2910</v>
      </c>
      <c r="C931" s="8" t="s">
        <v>473</v>
      </c>
      <c r="D931" s="8" t="s">
        <v>2911</v>
      </c>
      <c r="E931" s="8">
        <v>46050</v>
      </c>
      <c r="F931" s="8">
        <v>46387</v>
      </c>
      <c r="G931" s="17">
        <v>71067700</v>
      </c>
      <c r="H931" s="17">
        <v>5561820</v>
      </c>
      <c r="I931" s="17">
        <v>65505880</v>
      </c>
      <c r="J931" s="14">
        <v>7.8260869565217397E-2</v>
      </c>
    </row>
    <row r="932" spans="1:10" s="1" customFormat="1" ht="45.6" customHeight="1" x14ac:dyDescent="0.2">
      <c r="A932" s="7" t="s">
        <v>18</v>
      </c>
      <c r="B932" s="8" t="s">
        <v>2912</v>
      </c>
      <c r="C932" s="8" t="s">
        <v>363</v>
      </c>
      <c r="D932" s="8" t="s">
        <v>2913</v>
      </c>
      <c r="E932" s="8">
        <v>46050</v>
      </c>
      <c r="F932" s="8">
        <v>46387</v>
      </c>
      <c r="G932" s="17">
        <v>71067700</v>
      </c>
      <c r="H932" s="17">
        <v>5561820</v>
      </c>
      <c r="I932" s="17">
        <v>65505880</v>
      </c>
      <c r="J932" s="14">
        <v>7.8260869565217397E-2</v>
      </c>
    </row>
    <row r="933" spans="1:10" s="1" customFormat="1" ht="45.6" customHeight="1" x14ac:dyDescent="0.2">
      <c r="A933" s="7" t="s">
        <v>18</v>
      </c>
      <c r="B933" s="8" t="s">
        <v>2914</v>
      </c>
      <c r="C933" s="8" t="s">
        <v>309</v>
      </c>
      <c r="D933" s="8" t="s">
        <v>2915</v>
      </c>
      <c r="E933" s="8">
        <v>46050</v>
      </c>
      <c r="F933" s="8">
        <v>46387</v>
      </c>
      <c r="G933" s="17">
        <v>71067700</v>
      </c>
      <c r="H933" s="17">
        <v>5561820</v>
      </c>
      <c r="I933" s="17">
        <v>65505880</v>
      </c>
      <c r="J933" s="14">
        <v>7.8260869565217397E-2</v>
      </c>
    </row>
    <row r="934" spans="1:10" s="1" customFormat="1" ht="45.6" customHeight="1" x14ac:dyDescent="0.2">
      <c r="A934" s="7" t="s">
        <v>18</v>
      </c>
      <c r="B934" s="8" t="s">
        <v>2916</v>
      </c>
      <c r="C934" s="8" t="s">
        <v>480</v>
      </c>
      <c r="D934" s="8" t="s">
        <v>2917</v>
      </c>
      <c r="E934" s="8">
        <v>46050</v>
      </c>
      <c r="F934" s="8">
        <v>46387</v>
      </c>
      <c r="G934" s="17">
        <v>71067700</v>
      </c>
      <c r="H934" s="17">
        <v>5561820</v>
      </c>
      <c r="I934" s="17">
        <v>65505880</v>
      </c>
      <c r="J934" s="14">
        <v>7.8260869565217397E-2</v>
      </c>
    </row>
    <row r="935" spans="1:10" s="1" customFormat="1" ht="45.6" customHeight="1" x14ac:dyDescent="0.2">
      <c r="A935" s="7" t="s">
        <v>18</v>
      </c>
      <c r="B935" s="8" t="s">
        <v>2918</v>
      </c>
      <c r="C935" s="8" t="s">
        <v>478</v>
      </c>
      <c r="D935" s="8" t="s">
        <v>2919</v>
      </c>
      <c r="E935" s="8">
        <v>46050</v>
      </c>
      <c r="F935" s="8">
        <v>46387</v>
      </c>
      <c r="G935" s="17">
        <v>71067700</v>
      </c>
      <c r="H935" s="17">
        <v>5561820</v>
      </c>
      <c r="I935" s="17">
        <v>65505880</v>
      </c>
      <c r="J935" s="14">
        <v>7.8260869565217397E-2</v>
      </c>
    </row>
    <row r="936" spans="1:10" s="1" customFormat="1" ht="45.6" customHeight="1" x14ac:dyDescent="0.2">
      <c r="A936" s="7" t="s">
        <v>18</v>
      </c>
      <c r="B936" s="8" t="s">
        <v>2920</v>
      </c>
      <c r="C936" s="8" t="s">
        <v>2921</v>
      </c>
      <c r="D936" s="8" t="s">
        <v>2922</v>
      </c>
      <c r="E936" s="8">
        <v>46050</v>
      </c>
      <c r="F936" s="8">
        <v>46387</v>
      </c>
      <c r="G936" s="17">
        <v>71067700</v>
      </c>
      <c r="H936" s="17">
        <v>5561820</v>
      </c>
      <c r="I936" s="17">
        <v>65505880</v>
      </c>
      <c r="J936" s="14">
        <v>7.8260869565217397E-2</v>
      </c>
    </row>
    <row r="937" spans="1:10" s="1" customFormat="1" ht="45.6" customHeight="1" x14ac:dyDescent="0.2">
      <c r="A937" s="7" t="s">
        <v>18</v>
      </c>
      <c r="B937" s="8" t="s">
        <v>2923</v>
      </c>
      <c r="C937" s="8" t="s">
        <v>654</v>
      </c>
      <c r="D937" s="8" t="s">
        <v>2924</v>
      </c>
      <c r="E937" s="8">
        <v>46050</v>
      </c>
      <c r="F937" s="8">
        <v>46387</v>
      </c>
      <c r="G937" s="17">
        <v>71067700</v>
      </c>
      <c r="H937" s="17">
        <v>5561820</v>
      </c>
      <c r="I937" s="17">
        <v>65505880</v>
      </c>
      <c r="J937" s="14">
        <v>7.8260869565217397E-2</v>
      </c>
    </row>
    <row r="938" spans="1:10" s="1" customFormat="1" ht="45.6" customHeight="1" x14ac:dyDescent="0.2">
      <c r="A938" s="7" t="s">
        <v>18</v>
      </c>
      <c r="B938" s="8" t="s">
        <v>2925</v>
      </c>
      <c r="C938" s="8" t="s">
        <v>2926</v>
      </c>
      <c r="D938" s="8" t="s">
        <v>2927</v>
      </c>
      <c r="E938" s="8">
        <v>46050</v>
      </c>
      <c r="F938" s="8">
        <v>46387</v>
      </c>
      <c r="G938" s="17">
        <v>109250000</v>
      </c>
      <c r="H938" s="17">
        <v>8866667</v>
      </c>
      <c r="I938" s="17">
        <v>100383333</v>
      </c>
      <c r="J938" s="14">
        <v>8.1159423340961101E-2</v>
      </c>
    </row>
    <row r="939" spans="1:10" s="1" customFormat="1" ht="45.6" customHeight="1" x14ac:dyDescent="0.2">
      <c r="A939" s="7" t="s">
        <v>18</v>
      </c>
      <c r="B939" s="8" t="s">
        <v>2928</v>
      </c>
      <c r="C939" s="8" t="s">
        <v>2929</v>
      </c>
      <c r="D939" s="8" t="s">
        <v>2930</v>
      </c>
      <c r="E939" s="8">
        <v>46050</v>
      </c>
      <c r="F939" s="8">
        <v>46387</v>
      </c>
      <c r="G939" s="17">
        <v>101200000</v>
      </c>
      <c r="H939" s="17">
        <v>0</v>
      </c>
      <c r="I939" s="17">
        <v>101200000</v>
      </c>
      <c r="J939" s="14">
        <v>0</v>
      </c>
    </row>
    <row r="940" spans="1:10" s="1" customFormat="1" ht="45.6" customHeight="1" x14ac:dyDescent="0.2">
      <c r="A940" s="7" t="s">
        <v>18</v>
      </c>
      <c r="B940" s="8" t="s">
        <v>2931</v>
      </c>
      <c r="C940" s="8" t="s">
        <v>2932</v>
      </c>
      <c r="D940" s="8" t="s">
        <v>2933</v>
      </c>
      <c r="E940" s="8">
        <v>46050</v>
      </c>
      <c r="F940" s="8">
        <v>46387</v>
      </c>
      <c r="G940" s="17">
        <v>35360000</v>
      </c>
      <c r="H940" s="17">
        <v>3978000</v>
      </c>
      <c r="I940" s="17">
        <v>31382000</v>
      </c>
      <c r="J940" s="14">
        <v>0.1125</v>
      </c>
    </row>
    <row r="941" spans="1:10" s="1" customFormat="1" ht="45.6" customHeight="1" x14ac:dyDescent="0.2">
      <c r="A941" s="7" t="s">
        <v>18</v>
      </c>
      <c r="B941" s="8" t="s">
        <v>2934</v>
      </c>
      <c r="C941" s="8" t="s">
        <v>488</v>
      </c>
      <c r="D941" s="8" t="s">
        <v>2935</v>
      </c>
      <c r="E941" s="8">
        <v>46050</v>
      </c>
      <c r="F941" s="8">
        <v>46387</v>
      </c>
      <c r="G941" s="17">
        <v>59311250</v>
      </c>
      <c r="H941" s="17">
        <v>4469833</v>
      </c>
      <c r="I941" s="17">
        <v>54841417</v>
      </c>
      <c r="J941" s="14">
        <v>7.5362313220510443E-2</v>
      </c>
    </row>
    <row r="942" spans="1:10" s="1" customFormat="1" ht="45.6" customHeight="1" x14ac:dyDescent="0.2">
      <c r="A942" s="7" t="s">
        <v>18</v>
      </c>
      <c r="B942" s="8" t="s">
        <v>2936</v>
      </c>
      <c r="C942" s="8" t="s">
        <v>464</v>
      </c>
      <c r="D942" s="8" t="s">
        <v>2937</v>
      </c>
      <c r="E942" s="8">
        <v>46050</v>
      </c>
      <c r="F942" s="8">
        <v>46387</v>
      </c>
      <c r="G942" s="17">
        <v>59311250</v>
      </c>
      <c r="H942" s="17">
        <v>3610250</v>
      </c>
      <c r="I942" s="17">
        <v>55701000</v>
      </c>
      <c r="J942" s="14">
        <v>6.0869565217391307E-2</v>
      </c>
    </row>
    <row r="943" spans="1:10" s="1" customFormat="1" ht="45.6" customHeight="1" x14ac:dyDescent="0.2">
      <c r="A943" s="7" t="s">
        <v>18</v>
      </c>
      <c r="B943" s="8" t="s">
        <v>2938</v>
      </c>
      <c r="C943" s="8" t="s">
        <v>714</v>
      </c>
      <c r="D943" s="8" t="s">
        <v>2939</v>
      </c>
      <c r="E943" s="8">
        <v>46050</v>
      </c>
      <c r="F943" s="8">
        <v>46387</v>
      </c>
      <c r="G943" s="17">
        <v>59311250</v>
      </c>
      <c r="H943" s="17">
        <v>3610250</v>
      </c>
      <c r="I943" s="17">
        <v>55701000</v>
      </c>
      <c r="J943" s="14">
        <v>6.0869565217391307E-2</v>
      </c>
    </row>
    <row r="944" spans="1:10" s="1" customFormat="1" ht="45.6" customHeight="1" x14ac:dyDescent="0.2">
      <c r="A944" s="7" t="s">
        <v>18</v>
      </c>
      <c r="B944" s="8" t="s">
        <v>2940</v>
      </c>
      <c r="C944" s="8" t="s">
        <v>1145</v>
      </c>
      <c r="D944" s="8" t="s">
        <v>2941</v>
      </c>
      <c r="E944" s="8">
        <v>46050</v>
      </c>
      <c r="F944" s="8">
        <v>46387</v>
      </c>
      <c r="G944" s="17">
        <v>42474503</v>
      </c>
      <c r="H944" s="17">
        <v>2462290</v>
      </c>
      <c r="I944" s="17">
        <v>40012213</v>
      </c>
      <c r="J944" s="14">
        <v>5.7971013810332282E-2</v>
      </c>
    </row>
    <row r="945" spans="1:10" s="1" customFormat="1" ht="45.6" customHeight="1" x14ac:dyDescent="0.2">
      <c r="A945" s="7" t="s">
        <v>18</v>
      </c>
      <c r="B945" s="8" t="s">
        <v>2942</v>
      </c>
      <c r="C945" s="8" t="s">
        <v>2943</v>
      </c>
      <c r="D945" s="8" t="s">
        <v>2944</v>
      </c>
      <c r="E945" s="8">
        <v>46050</v>
      </c>
      <c r="F945" s="8">
        <v>46387</v>
      </c>
      <c r="G945" s="17">
        <v>464175</v>
      </c>
      <c r="H945" s="17">
        <v>0</v>
      </c>
      <c r="I945" s="17">
        <v>464175</v>
      </c>
      <c r="J945" s="14">
        <v>0</v>
      </c>
    </row>
    <row r="946" spans="1:10" s="1" customFormat="1" ht="45.6" customHeight="1" x14ac:dyDescent="0.2">
      <c r="A946" s="7" t="s">
        <v>18</v>
      </c>
      <c r="B946" s="8" t="s">
        <v>2945</v>
      </c>
      <c r="C946" s="8" t="s">
        <v>2946</v>
      </c>
      <c r="D946" s="8" t="s">
        <v>2947</v>
      </c>
      <c r="E946" s="8">
        <v>46050</v>
      </c>
      <c r="F946" s="8">
        <v>46387</v>
      </c>
      <c r="G946" s="17">
        <v>55132224</v>
      </c>
      <c r="H946" s="17">
        <v>2918765</v>
      </c>
      <c r="I946" s="17">
        <v>52213459</v>
      </c>
      <c r="J946" s="14">
        <v>5.2941180098230754E-2</v>
      </c>
    </row>
    <row r="947" spans="1:10" s="1" customFormat="1" ht="45.6" customHeight="1" x14ac:dyDescent="0.2">
      <c r="A947" s="7" t="s">
        <v>18</v>
      </c>
      <c r="B947" s="8" t="s">
        <v>2948</v>
      </c>
      <c r="C947" s="8" t="s">
        <v>2949</v>
      </c>
      <c r="D947" s="8" t="s">
        <v>2950</v>
      </c>
      <c r="E947" s="8">
        <v>46050</v>
      </c>
      <c r="F947" s="8">
        <v>46387</v>
      </c>
      <c r="G947" s="17">
        <v>54565994</v>
      </c>
      <c r="H947" s="17">
        <v>3163246</v>
      </c>
      <c r="I947" s="17">
        <v>51402748</v>
      </c>
      <c r="J947" s="14">
        <v>5.7971013961552686E-2</v>
      </c>
    </row>
    <row r="948" spans="1:10" s="1" customFormat="1" ht="45.6" customHeight="1" x14ac:dyDescent="0.2">
      <c r="A948" s="7" t="s">
        <v>18</v>
      </c>
      <c r="B948" s="8" t="s">
        <v>2951</v>
      </c>
      <c r="C948" s="8" t="s">
        <v>2952</v>
      </c>
      <c r="D948" s="8" t="s">
        <v>2953</v>
      </c>
      <c r="E948" s="8">
        <v>46050</v>
      </c>
      <c r="F948" s="8">
        <v>46387</v>
      </c>
      <c r="G948" s="17">
        <v>112690996</v>
      </c>
      <c r="H948" s="17">
        <v>8166014</v>
      </c>
      <c r="I948" s="17">
        <v>104524982</v>
      </c>
      <c r="J948" s="14">
        <v>7.2463766315456118E-2</v>
      </c>
    </row>
    <row r="949" spans="1:10" s="1" customFormat="1" ht="45.6" customHeight="1" x14ac:dyDescent="0.2">
      <c r="A949" s="7" t="s">
        <v>18</v>
      </c>
      <c r="B949" s="8" t="s">
        <v>2954</v>
      </c>
      <c r="C949" s="8" t="s">
        <v>626</v>
      </c>
      <c r="D949" s="8" t="s">
        <v>2955</v>
      </c>
      <c r="E949" s="8">
        <v>46050</v>
      </c>
      <c r="F949" s="8">
        <v>46387</v>
      </c>
      <c r="G949" s="17">
        <v>32430000</v>
      </c>
      <c r="H949" s="17">
        <v>2350000</v>
      </c>
      <c r="I949" s="17">
        <v>30080000</v>
      </c>
      <c r="J949" s="14">
        <v>7.2463768115942032E-2</v>
      </c>
    </row>
    <row r="950" spans="1:10" s="1" customFormat="1" ht="45.6" customHeight="1" x14ac:dyDescent="0.2">
      <c r="A950" s="7" t="s">
        <v>18</v>
      </c>
      <c r="B950" s="8" t="s">
        <v>2956</v>
      </c>
      <c r="C950" s="8" t="s">
        <v>804</v>
      </c>
      <c r="D950" s="8" t="s">
        <v>2957</v>
      </c>
      <c r="E950" s="8">
        <v>46050</v>
      </c>
      <c r="F950" s="8">
        <v>46387</v>
      </c>
      <c r="G950" s="17">
        <v>32430000</v>
      </c>
      <c r="H950" s="17">
        <v>2350000</v>
      </c>
      <c r="I950" s="17">
        <v>30080000</v>
      </c>
      <c r="J950" s="14">
        <v>7.2463768115942032E-2</v>
      </c>
    </row>
    <row r="951" spans="1:10" s="1" customFormat="1" ht="45.6" customHeight="1" x14ac:dyDescent="0.2">
      <c r="A951" s="7" t="s">
        <v>18</v>
      </c>
      <c r="B951" s="8" t="s">
        <v>2958</v>
      </c>
      <c r="C951" s="8" t="s">
        <v>964</v>
      </c>
      <c r="D951" s="8" t="s">
        <v>2959</v>
      </c>
      <c r="E951" s="8">
        <v>46050</v>
      </c>
      <c r="F951" s="8">
        <v>46387</v>
      </c>
      <c r="G951" s="17">
        <v>48598000</v>
      </c>
      <c r="H951" s="17">
        <v>3681667</v>
      </c>
      <c r="I951" s="17">
        <v>44916333</v>
      </c>
      <c r="J951" s="14">
        <v>7.5757582616568578E-2</v>
      </c>
    </row>
    <row r="952" spans="1:10" s="1" customFormat="1" ht="45.6" customHeight="1" x14ac:dyDescent="0.2">
      <c r="A952" s="7" t="s">
        <v>18</v>
      </c>
      <c r="B952" s="8" t="s">
        <v>2960</v>
      </c>
      <c r="C952" s="8" t="s">
        <v>711</v>
      </c>
      <c r="D952" s="8" t="s">
        <v>2961</v>
      </c>
      <c r="E952" s="8">
        <v>46050</v>
      </c>
      <c r="F952" s="8">
        <v>46387</v>
      </c>
      <c r="G952" s="17">
        <v>42474503</v>
      </c>
      <c r="H952" s="17">
        <v>3077863</v>
      </c>
      <c r="I952" s="17">
        <v>39396640</v>
      </c>
      <c r="J952" s="14">
        <v>7.246377903468347E-2</v>
      </c>
    </row>
    <row r="953" spans="1:10" s="1" customFormat="1" ht="45.6" customHeight="1" x14ac:dyDescent="0.2">
      <c r="A953" s="7" t="s">
        <v>18</v>
      </c>
      <c r="B953" s="8" t="s">
        <v>2962</v>
      </c>
      <c r="C953" s="8" t="s">
        <v>2963</v>
      </c>
      <c r="D953" s="8" t="s">
        <v>2964</v>
      </c>
      <c r="E953" s="8">
        <v>46050</v>
      </c>
      <c r="F953" s="8">
        <v>46387</v>
      </c>
      <c r="G953" s="17">
        <v>42474503</v>
      </c>
      <c r="H953" s="17">
        <v>3077863</v>
      </c>
      <c r="I953" s="17">
        <v>39396640</v>
      </c>
      <c r="J953" s="14">
        <v>7.246377903468347E-2</v>
      </c>
    </row>
    <row r="954" spans="1:10" s="1" customFormat="1" ht="45.6" customHeight="1" x14ac:dyDescent="0.2">
      <c r="A954" s="7" t="s">
        <v>18</v>
      </c>
      <c r="B954" s="8" t="s">
        <v>2965</v>
      </c>
      <c r="C954" s="8" t="s">
        <v>357</v>
      </c>
      <c r="D954" s="8" t="s">
        <v>2966</v>
      </c>
      <c r="E954" s="8">
        <v>46050</v>
      </c>
      <c r="F954" s="8">
        <v>46387</v>
      </c>
      <c r="G954" s="17">
        <v>42351388</v>
      </c>
      <c r="H954" s="17">
        <v>3077863</v>
      </c>
      <c r="I954" s="17">
        <v>39273525</v>
      </c>
      <c r="J954" s="14">
        <v>7.2674430410639673E-2</v>
      </c>
    </row>
    <row r="955" spans="1:10" s="1" customFormat="1" ht="45.6" customHeight="1" x14ac:dyDescent="0.2">
      <c r="A955" s="7" t="s">
        <v>18</v>
      </c>
      <c r="B955" s="8" t="s">
        <v>2967</v>
      </c>
      <c r="C955" s="8" t="s">
        <v>742</v>
      </c>
      <c r="D955" s="8" t="s">
        <v>2968</v>
      </c>
      <c r="E955" s="8">
        <v>46050</v>
      </c>
      <c r="F955" s="8">
        <v>46387</v>
      </c>
      <c r="G955" s="17">
        <v>97269990</v>
      </c>
      <c r="H955" s="17">
        <v>7048550</v>
      </c>
      <c r="I955" s="17">
        <v>90221440</v>
      </c>
      <c r="J955" s="14">
        <v>7.2463768115942032E-2</v>
      </c>
    </row>
    <row r="956" spans="1:10" s="1" customFormat="1" ht="45.6" customHeight="1" x14ac:dyDescent="0.2">
      <c r="A956" s="7" t="s">
        <v>18</v>
      </c>
      <c r="B956" s="8" t="s">
        <v>2969</v>
      </c>
      <c r="C956" s="8" t="s">
        <v>724</v>
      </c>
      <c r="D956" s="8" t="s">
        <v>2970</v>
      </c>
      <c r="E956" s="8">
        <v>46050</v>
      </c>
      <c r="F956" s="8">
        <v>46387</v>
      </c>
      <c r="G956" s="17">
        <v>83034991</v>
      </c>
      <c r="H956" s="17">
        <v>6017028</v>
      </c>
      <c r="I956" s="17">
        <v>77017963</v>
      </c>
      <c r="J956" s="14">
        <v>7.2463764101570141E-2</v>
      </c>
    </row>
    <row r="957" spans="1:10" s="1" customFormat="1" ht="45.6" customHeight="1" x14ac:dyDescent="0.2">
      <c r="A957" s="7" t="s">
        <v>18</v>
      </c>
      <c r="B957" s="8" t="s">
        <v>2971</v>
      </c>
      <c r="C957" s="8" t="s">
        <v>782</v>
      </c>
      <c r="D957" s="8" t="s">
        <v>2972</v>
      </c>
      <c r="E957" s="8">
        <v>46050</v>
      </c>
      <c r="F957" s="8">
        <v>46387</v>
      </c>
      <c r="G957" s="17">
        <v>130483991</v>
      </c>
      <c r="H957" s="17">
        <v>0</v>
      </c>
      <c r="I957" s="17">
        <v>130483991</v>
      </c>
      <c r="J957" s="14">
        <v>0</v>
      </c>
    </row>
    <row r="958" spans="1:10" s="1" customFormat="1" ht="45.6" customHeight="1" x14ac:dyDescent="0.2">
      <c r="A958" s="7" t="s">
        <v>18</v>
      </c>
      <c r="B958" s="8" t="s">
        <v>2973</v>
      </c>
      <c r="C958" s="8" t="s">
        <v>824</v>
      </c>
      <c r="D958" s="8" t="s">
        <v>2974</v>
      </c>
      <c r="E958" s="8">
        <v>46050</v>
      </c>
      <c r="F958" s="8">
        <v>46387</v>
      </c>
      <c r="G958" s="17">
        <v>79551250</v>
      </c>
      <c r="H958" s="17">
        <v>5764583</v>
      </c>
      <c r="I958" s="17">
        <v>73786667</v>
      </c>
      <c r="J958" s="14">
        <v>7.2463763925771127E-2</v>
      </c>
    </row>
    <row r="959" spans="1:10" s="1" customFormat="1" ht="45.6" customHeight="1" x14ac:dyDescent="0.2">
      <c r="A959" s="7" t="s">
        <v>18</v>
      </c>
      <c r="B959" s="8" t="s">
        <v>2975</v>
      </c>
      <c r="C959" s="8" t="s">
        <v>810</v>
      </c>
      <c r="D959" s="8" t="s">
        <v>2976</v>
      </c>
      <c r="E959" s="8">
        <v>46050</v>
      </c>
      <c r="F959" s="8">
        <v>46387</v>
      </c>
      <c r="G959" s="17">
        <v>71173995</v>
      </c>
      <c r="H959" s="17">
        <v>5157536</v>
      </c>
      <c r="I959" s="17">
        <v>66016459</v>
      </c>
      <c r="J959" s="14">
        <v>7.2463769948560561E-2</v>
      </c>
    </row>
    <row r="960" spans="1:10" s="1" customFormat="1" ht="45.6" customHeight="1" x14ac:dyDescent="0.2">
      <c r="A960" s="7" t="s">
        <v>18</v>
      </c>
      <c r="B960" s="8" t="s">
        <v>2977</v>
      </c>
      <c r="C960" s="8" t="s">
        <v>2978</v>
      </c>
      <c r="D960" s="8" t="s">
        <v>2979</v>
      </c>
      <c r="E960" s="8">
        <v>46050</v>
      </c>
      <c r="F960" s="8">
        <v>46387</v>
      </c>
      <c r="G960" s="17">
        <v>35585991</v>
      </c>
      <c r="H960" s="17">
        <v>2269252</v>
      </c>
      <c r="I960" s="17">
        <v>33316739</v>
      </c>
      <c r="J960" s="14">
        <v>6.3768127182407264E-2</v>
      </c>
    </row>
    <row r="961" spans="1:10" s="1" customFormat="1" ht="45.6" customHeight="1" x14ac:dyDescent="0.2">
      <c r="A961" s="7" t="s">
        <v>18</v>
      </c>
      <c r="B961" s="8" t="s">
        <v>2980</v>
      </c>
      <c r="C961" s="8" t="s">
        <v>696</v>
      </c>
      <c r="D961" s="8" t="s">
        <v>2981</v>
      </c>
      <c r="E961" s="8">
        <v>46050</v>
      </c>
      <c r="F961" s="8">
        <v>46387</v>
      </c>
      <c r="G961" s="17">
        <v>50804999</v>
      </c>
      <c r="H961" s="17">
        <v>3092478</v>
      </c>
      <c r="I961" s="17">
        <v>47712521</v>
      </c>
      <c r="J961" s="14">
        <v>6.0869561280770819E-2</v>
      </c>
    </row>
    <row r="962" spans="1:10" s="1" customFormat="1" ht="45.6" customHeight="1" x14ac:dyDescent="0.2">
      <c r="A962" s="7" t="s">
        <v>18</v>
      </c>
      <c r="B962" s="8" t="s">
        <v>2982</v>
      </c>
      <c r="C962" s="8" t="s">
        <v>749</v>
      </c>
      <c r="D962" s="8" t="s">
        <v>2983</v>
      </c>
      <c r="E962" s="8">
        <v>46050</v>
      </c>
      <c r="F962" s="8">
        <v>46387</v>
      </c>
      <c r="G962" s="17">
        <v>50804999</v>
      </c>
      <c r="H962" s="17">
        <v>2945217</v>
      </c>
      <c r="I962" s="17">
        <v>47859782</v>
      </c>
      <c r="J962" s="14">
        <v>5.7971007931719477E-2</v>
      </c>
    </row>
    <row r="963" spans="1:10" s="1" customFormat="1" ht="45.6" customHeight="1" x14ac:dyDescent="0.2">
      <c r="A963" s="7" t="s">
        <v>18</v>
      </c>
      <c r="B963" s="8" t="s">
        <v>2984</v>
      </c>
      <c r="C963" s="8" t="s">
        <v>716</v>
      </c>
      <c r="D963" s="8" t="s">
        <v>2985</v>
      </c>
      <c r="E963" s="8">
        <v>46050</v>
      </c>
      <c r="F963" s="8">
        <v>46387</v>
      </c>
      <c r="G963" s="17">
        <v>50804999</v>
      </c>
      <c r="H963" s="17">
        <v>3092478</v>
      </c>
      <c r="I963" s="17">
        <v>47712521</v>
      </c>
      <c r="J963" s="14">
        <v>6.0869561280770819E-2</v>
      </c>
    </row>
    <row r="964" spans="1:10" s="1" customFormat="1" ht="45.6" customHeight="1" x14ac:dyDescent="0.2">
      <c r="A964" s="7" t="s">
        <v>18</v>
      </c>
      <c r="B964" s="8" t="s">
        <v>2986</v>
      </c>
      <c r="C964" s="8" t="s">
        <v>767</v>
      </c>
      <c r="D964" s="8" t="s">
        <v>2987</v>
      </c>
      <c r="E964" s="8">
        <v>46050</v>
      </c>
      <c r="F964" s="8">
        <v>46387</v>
      </c>
      <c r="G964" s="17">
        <v>50804999</v>
      </c>
      <c r="H964" s="17">
        <v>3092478</v>
      </c>
      <c r="I964" s="17">
        <v>47712521</v>
      </c>
      <c r="J964" s="14">
        <v>6.0869561280770819E-2</v>
      </c>
    </row>
    <row r="965" spans="1:10" s="1" customFormat="1" ht="45.6" customHeight="1" x14ac:dyDescent="0.2">
      <c r="A965" s="7" t="s">
        <v>18</v>
      </c>
      <c r="B965" s="8" t="s">
        <v>2988</v>
      </c>
      <c r="C965" s="8" t="s">
        <v>157</v>
      </c>
      <c r="D965" s="8" t="s">
        <v>2989</v>
      </c>
      <c r="E965" s="8">
        <v>46050</v>
      </c>
      <c r="F965" s="8">
        <v>46387</v>
      </c>
      <c r="G965" s="17">
        <v>163646150</v>
      </c>
      <c r="H965" s="17">
        <v>8538060</v>
      </c>
      <c r="I965" s="17">
        <v>155108090</v>
      </c>
      <c r="J965" s="14">
        <v>5.2173913043478258E-2</v>
      </c>
    </row>
    <row r="966" spans="1:10" s="1" customFormat="1" ht="45.6" customHeight="1" x14ac:dyDescent="0.2">
      <c r="A966" s="7" t="s">
        <v>18</v>
      </c>
      <c r="B966" s="8" t="s">
        <v>2990</v>
      </c>
      <c r="C966" s="8" t="s">
        <v>885</v>
      </c>
      <c r="D966" s="8" t="s">
        <v>2991</v>
      </c>
      <c r="E966" s="8">
        <v>46050</v>
      </c>
      <c r="F966" s="8">
        <v>46387</v>
      </c>
      <c r="G966" s="17">
        <v>71067700</v>
      </c>
      <c r="H966" s="17">
        <v>4325860</v>
      </c>
      <c r="I966" s="17">
        <v>66741840</v>
      </c>
      <c r="J966" s="14">
        <v>6.0869565217391307E-2</v>
      </c>
    </row>
    <row r="967" spans="1:10" s="1" customFormat="1" ht="45.6" customHeight="1" x14ac:dyDescent="0.2">
      <c r="A967" s="7" t="s">
        <v>18</v>
      </c>
      <c r="B967" s="8" t="s">
        <v>2992</v>
      </c>
      <c r="C967" s="8" t="s">
        <v>823</v>
      </c>
      <c r="D967" s="8" t="s">
        <v>2993</v>
      </c>
      <c r="E967" s="8">
        <v>46050</v>
      </c>
      <c r="F967" s="8">
        <v>46387</v>
      </c>
      <c r="G967" s="17">
        <v>71067700</v>
      </c>
      <c r="H967" s="17">
        <v>1647947</v>
      </c>
      <c r="I967" s="17">
        <v>69419753</v>
      </c>
      <c r="J967" s="14">
        <v>2.318841048746477E-2</v>
      </c>
    </row>
    <row r="968" spans="1:10" s="1" customFormat="1" ht="45.6" customHeight="1" x14ac:dyDescent="0.2">
      <c r="A968" s="7" t="s">
        <v>18</v>
      </c>
      <c r="B968" s="8" t="s">
        <v>2994</v>
      </c>
      <c r="C968" s="8" t="s">
        <v>524</v>
      </c>
      <c r="D968" s="8" t="s">
        <v>2995</v>
      </c>
      <c r="E968" s="8">
        <v>46050</v>
      </c>
      <c r="F968" s="8">
        <v>46387</v>
      </c>
      <c r="G968" s="17">
        <v>42351388</v>
      </c>
      <c r="H968" s="17">
        <v>2585405</v>
      </c>
      <c r="I968" s="17">
        <v>39765983</v>
      </c>
      <c r="J968" s="14">
        <v>6.1046523433895487E-2</v>
      </c>
    </row>
    <row r="969" spans="1:10" s="1" customFormat="1" ht="45.6" customHeight="1" x14ac:dyDescent="0.2">
      <c r="A969" s="7" t="s">
        <v>18</v>
      </c>
      <c r="B969" s="8" t="s">
        <v>2996</v>
      </c>
      <c r="C969" s="8" t="s">
        <v>743</v>
      </c>
      <c r="D969" s="8" t="s">
        <v>2997</v>
      </c>
      <c r="E969" s="8">
        <v>46050</v>
      </c>
      <c r="F969" s="8">
        <v>46387</v>
      </c>
      <c r="G969" s="17">
        <v>59311250</v>
      </c>
      <c r="H969" s="17">
        <v>3610250</v>
      </c>
      <c r="I969" s="17">
        <v>55701000</v>
      </c>
      <c r="J969" s="14">
        <v>6.0869565217391307E-2</v>
      </c>
    </row>
    <row r="970" spans="1:10" s="1" customFormat="1" ht="45.6" customHeight="1" x14ac:dyDescent="0.2">
      <c r="A970" s="7" t="s">
        <v>18</v>
      </c>
      <c r="B970" s="8" t="s">
        <v>2998</v>
      </c>
      <c r="C970" s="8" t="s">
        <v>878</v>
      </c>
      <c r="D970" s="8" t="s">
        <v>2999</v>
      </c>
      <c r="E970" s="8">
        <v>46050</v>
      </c>
      <c r="F970" s="8">
        <v>46387</v>
      </c>
      <c r="G970" s="17">
        <v>71067700</v>
      </c>
      <c r="H970" s="17">
        <v>4325860</v>
      </c>
      <c r="I970" s="17">
        <v>66741840</v>
      </c>
      <c r="J970" s="14">
        <v>6.0869565217391307E-2</v>
      </c>
    </row>
    <row r="971" spans="1:10" s="1" customFormat="1" ht="45.6" customHeight="1" x14ac:dyDescent="0.2">
      <c r="A971" s="7" t="s">
        <v>18</v>
      </c>
      <c r="B971" s="8" t="s">
        <v>3000</v>
      </c>
      <c r="C971" s="8" t="s">
        <v>514</v>
      </c>
      <c r="D971" s="8" t="s">
        <v>3001</v>
      </c>
      <c r="E971" s="8">
        <v>46050</v>
      </c>
      <c r="F971" s="8">
        <v>46387</v>
      </c>
      <c r="G971" s="17">
        <v>36300000</v>
      </c>
      <c r="H971" s="17">
        <v>2200000</v>
      </c>
      <c r="I971" s="17">
        <v>34100000</v>
      </c>
      <c r="J971" s="14">
        <v>6.0606060606060608E-2</v>
      </c>
    </row>
    <row r="972" spans="1:10" s="1" customFormat="1" ht="45.6" customHeight="1" x14ac:dyDescent="0.2">
      <c r="A972" s="7" t="s">
        <v>18</v>
      </c>
      <c r="B972" s="8" t="s">
        <v>3002</v>
      </c>
      <c r="C972" s="8" t="s">
        <v>699</v>
      </c>
      <c r="D972" s="8" t="s">
        <v>3003</v>
      </c>
      <c r="E972" s="8">
        <v>46050</v>
      </c>
      <c r="F972" s="8">
        <v>46387</v>
      </c>
      <c r="G972" s="17">
        <v>36300000</v>
      </c>
      <c r="H972" s="17">
        <v>2200000</v>
      </c>
      <c r="I972" s="17">
        <v>34100000</v>
      </c>
      <c r="J972" s="14">
        <v>6.0606060606060608E-2</v>
      </c>
    </row>
    <row r="973" spans="1:10" s="1" customFormat="1" ht="45.6" customHeight="1" x14ac:dyDescent="0.2">
      <c r="A973" s="7" t="s">
        <v>18</v>
      </c>
      <c r="B973" s="8" t="s">
        <v>3004</v>
      </c>
      <c r="C973" s="8" t="s">
        <v>3005</v>
      </c>
      <c r="D973" s="8" t="s">
        <v>3006</v>
      </c>
      <c r="E973" s="8">
        <v>46050</v>
      </c>
      <c r="F973" s="8">
        <v>46387</v>
      </c>
      <c r="G973" s="17">
        <v>71067700</v>
      </c>
      <c r="H973" s="17">
        <v>5561820</v>
      </c>
      <c r="I973" s="17">
        <v>65505880</v>
      </c>
      <c r="J973" s="14">
        <v>7.8260869565217397E-2</v>
      </c>
    </row>
    <row r="974" spans="1:10" s="1" customFormat="1" ht="45.6" customHeight="1" x14ac:dyDescent="0.2">
      <c r="A974" s="7" t="s">
        <v>18</v>
      </c>
      <c r="B974" s="8" t="s">
        <v>3007</v>
      </c>
      <c r="C974" s="8" t="s">
        <v>551</v>
      </c>
      <c r="D974" s="8" t="s">
        <v>3008</v>
      </c>
      <c r="E974" s="8">
        <v>46050</v>
      </c>
      <c r="F974" s="8">
        <v>46387</v>
      </c>
      <c r="G974" s="17">
        <v>71067700</v>
      </c>
      <c r="H974" s="17">
        <v>4325860</v>
      </c>
      <c r="I974" s="17">
        <v>66741840</v>
      </c>
      <c r="J974" s="14">
        <v>6.0869565217391307E-2</v>
      </c>
    </row>
    <row r="975" spans="1:10" s="1" customFormat="1" ht="45.6" customHeight="1" x14ac:dyDescent="0.2">
      <c r="A975" s="7" t="s">
        <v>18</v>
      </c>
      <c r="B975" s="8" t="s">
        <v>3009</v>
      </c>
      <c r="C975" s="8" t="s">
        <v>3010</v>
      </c>
      <c r="D975" s="8" t="s">
        <v>3011</v>
      </c>
      <c r="E975" s="8">
        <v>46050</v>
      </c>
      <c r="F975" s="8">
        <v>46387</v>
      </c>
      <c r="G975" s="17">
        <v>83925850</v>
      </c>
      <c r="H975" s="17">
        <v>5108530</v>
      </c>
      <c r="I975" s="17">
        <v>78817320</v>
      </c>
      <c r="J975" s="14">
        <v>6.0869565217391307E-2</v>
      </c>
    </row>
    <row r="976" spans="1:10" s="1" customFormat="1" ht="45.6" customHeight="1" x14ac:dyDescent="0.2">
      <c r="A976" s="7" t="s">
        <v>18</v>
      </c>
      <c r="B976" s="8" t="s">
        <v>3012</v>
      </c>
      <c r="C976" s="8" t="s">
        <v>247</v>
      </c>
      <c r="D976" s="8" t="s">
        <v>3013</v>
      </c>
      <c r="E976" s="8">
        <v>46050</v>
      </c>
      <c r="F976" s="8">
        <v>46387</v>
      </c>
      <c r="G976" s="17">
        <v>42474503</v>
      </c>
      <c r="H976" s="17">
        <v>3324092</v>
      </c>
      <c r="I976" s="17">
        <v>39150411</v>
      </c>
      <c r="J976" s="14">
        <v>7.8260880415716688E-2</v>
      </c>
    </row>
    <row r="977" spans="1:10" s="1" customFormat="1" ht="45.6" customHeight="1" x14ac:dyDescent="0.2">
      <c r="A977" s="7" t="s">
        <v>18</v>
      </c>
      <c r="B977" s="8" t="s">
        <v>3014</v>
      </c>
      <c r="C977" s="8" t="s">
        <v>3015</v>
      </c>
      <c r="D977" s="8" t="s">
        <v>3016</v>
      </c>
      <c r="E977" s="8">
        <v>46050</v>
      </c>
      <c r="F977" s="8">
        <v>46387</v>
      </c>
      <c r="G977" s="17">
        <v>42351388</v>
      </c>
      <c r="H977" s="17">
        <v>3077863</v>
      </c>
      <c r="I977" s="17">
        <v>39273525</v>
      </c>
      <c r="J977" s="14">
        <v>7.2674430410639673E-2</v>
      </c>
    </row>
    <row r="978" spans="1:10" s="1" customFormat="1" ht="45.6" customHeight="1" x14ac:dyDescent="0.2">
      <c r="A978" s="7" t="s">
        <v>18</v>
      </c>
      <c r="B978" s="8" t="s">
        <v>3017</v>
      </c>
      <c r="C978" s="8" t="s">
        <v>3018</v>
      </c>
      <c r="D978" s="8" t="s">
        <v>3019</v>
      </c>
      <c r="E978" s="8">
        <v>46050</v>
      </c>
      <c r="F978" s="8">
        <v>46387</v>
      </c>
      <c r="G978" s="17">
        <v>71067700</v>
      </c>
      <c r="H978" s="17">
        <v>4325860</v>
      </c>
      <c r="I978" s="17">
        <v>66741840</v>
      </c>
      <c r="J978" s="14">
        <v>6.0869565217391307E-2</v>
      </c>
    </row>
    <row r="979" spans="1:10" s="1" customFormat="1" ht="45.6" customHeight="1" x14ac:dyDescent="0.2">
      <c r="A979" s="7" t="s">
        <v>18</v>
      </c>
      <c r="B979" s="8" t="s">
        <v>3020</v>
      </c>
      <c r="C979" s="8" t="s">
        <v>3021</v>
      </c>
      <c r="D979" s="8" t="s">
        <v>3022</v>
      </c>
      <c r="E979" s="8">
        <v>46050</v>
      </c>
      <c r="F979" s="8">
        <v>46387</v>
      </c>
      <c r="G979" s="17">
        <v>71067700</v>
      </c>
      <c r="H979" s="17">
        <v>4325860</v>
      </c>
      <c r="I979" s="17">
        <v>66741840</v>
      </c>
      <c r="J979" s="14">
        <v>6.0869565217391307E-2</v>
      </c>
    </row>
    <row r="980" spans="1:10" s="1" customFormat="1" ht="45.6" customHeight="1" x14ac:dyDescent="0.2">
      <c r="A980" s="7" t="s">
        <v>18</v>
      </c>
      <c r="B980" s="8" t="s">
        <v>3023</v>
      </c>
      <c r="C980" s="8" t="s">
        <v>3024</v>
      </c>
      <c r="D980" s="8" t="s">
        <v>3025</v>
      </c>
      <c r="E980" s="8">
        <v>46050</v>
      </c>
      <c r="F980" s="8">
        <v>46387</v>
      </c>
      <c r="G980" s="17">
        <v>73200000</v>
      </c>
      <c r="H980" s="17">
        <v>5693333</v>
      </c>
      <c r="I980" s="17">
        <v>67506667</v>
      </c>
      <c r="J980" s="14">
        <v>7.7777773224043723E-2</v>
      </c>
    </row>
    <row r="981" spans="1:10" s="1" customFormat="1" ht="45.6" customHeight="1" x14ac:dyDescent="0.2">
      <c r="A981" s="7" t="s">
        <v>18</v>
      </c>
      <c r="B981" s="8" t="s">
        <v>3026</v>
      </c>
      <c r="C981" s="8" t="s">
        <v>3027</v>
      </c>
      <c r="D981" s="8" t="s">
        <v>3028</v>
      </c>
      <c r="E981" s="8">
        <v>46050</v>
      </c>
      <c r="F981" s="8">
        <v>46387</v>
      </c>
      <c r="G981" s="17">
        <v>42474503</v>
      </c>
      <c r="H981" s="17">
        <v>3077863</v>
      </c>
      <c r="I981" s="17">
        <v>39396640</v>
      </c>
      <c r="J981" s="14">
        <v>7.246377903468347E-2</v>
      </c>
    </row>
    <row r="982" spans="1:10" s="1" customFormat="1" ht="45.6" customHeight="1" x14ac:dyDescent="0.2">
      <c r="A982" s="7" t="s">
        <v>18</v>
      </c>
      <c r="B982" s="8" t="s">
        <v>3029</v>
      </c>
      <c r="C982" s="8" t="s">
        <v>760</v>
      </c>
      <c r="D982" s="8" t="s">
        <v>3030</v>
      </c>
      <c r="E982" s="8">
        <v>46050</v>
      </c>
      <c r="F982" s="8">
        <v>46387</v>
      </c>
      <c r="G982" s="17">
        <v>59311250</v>
      </c>
      <c r="H982" s="17">
        <v>4641750</v>
      </c>
      <c r="I982" s="17">
        <v>54669500</v>
      </c>
      <c r="J982" s="14">
        <v>7.8260869565217397E-2</v>
      </c>
    </row>
    <row r="983" spans="1:10" s="1" customFormat="1" ht="45.6" customHeight="1" x14ac:dyDescent="0.2">
      <c r="A983" s="7" t="s">
        <v>18</v>
      </c>
      <c r="B983" s="8" t="s">
        <v>3031</v>
      </c>
      <c r="C983" s="8" t="s">
        <v>383</v>
      </c>
      <c r="D983" s="8" t="s">
        <v>3032</v>
      </c>
      <c r="E983" s="8">
        <v>46050</v>
      </c>
      <c r="F983" s="8">
        <v>46387</v>
      </c>
      <c r="G983" s="17">
        <v>68801050</v>
      </c>
      <c r="H983" s="17">
        <v>3988467</v>
      </c>
      <c r="I983" s="17">
        <v>64812583</v>
      </c>
      <c r="J983" s="14">
        <v>5.7971019337640921E-2</v>
      </c>
    </row>
    <row r="984" spans="1:10" s="1" customFormat="1" ht="45.6" customHeight="1" x14ac:dyDescent="0.2">
      <c r="A984" s="7" t="s">
        <v>18</v>
      </c>
      <c r="B984" s="8" t="s">
        <v>3033</v>
      </c>
      <c r="C984" s="8" t="s">
        <v>917</v>
      </c>
      <c r="D984" s="8" t="s">
        <v>3034</v>
      </c>
      <c r="E984" s="8">
        <v>46050</v>
      </c>
      <c r="F984" s="8">
        <v>46387</v>
      </c>
      <c r="G984" s="17">
        <v>40221250</v>
      </c>
      <c r="H984" s="17">
        <v>3031167</v>
      </c>
      <c r="I984" s="17">
        <v>37190083</v>
      </c>
      <c r="J984" s="14">
        <v>7.5362327128072851E-2</v>
      </c>
    </row>
    <row r="985" spans="1:10" s="1" customFormat="1" ht="45.6" customHeight="1" x14ac:dyDescent="0.2">
      <c r="A985" s="7" t="s">
        <v>18</v>
      </c>
      <c r="B985" s="8" t="s">
        <v>3035</v>
      </c>
      <c r="C985" s="8" t="s">
        <v>906</v>
      </c>
      <c r="D985" s="8" t="s">
        <v>3036</v>
      </c>
      <c r="E985" s="8">
        <v>46050</v>
      </c>
      <c r="F985" s="8">
        <v>46387</v>
      </c>
      <c r="G985" s="17">
        <v>71067700</v>
      </c>
      <c r="H985" s="17">
        <v>5355827</v>
      </c>
      <c r="I985" s="17">
        <v>65711873</v>
      </c>
      <c r="J985" s="14">
        <v>7.5362323530943034E-2</v>
      </c>
    </row>
    <row r="986" spans="1:10" s="1" customFormat="1" ht="45.6" customHeight="1" x14ac:dyDescent="0.2">
      <c r="A986" s="7" t="s">
        <v>18</v>
      </c>
      <c r="B986" s="8" t="s">
        <v>3037</v>
      </c>
      <c r="C986" s="8" t="s">
        <v>389</v>
      </c>
      <c r="D986" s="8" t="s">
        <v>3038</v>
      </c>
      <c r="E986" s="8">
        <v>46050</v>
      </c>
      <c r="F986" s="8">
        <v>46387</v>
      </c>
      <c r="G986" s="17">
        <v>71067700</v>
      </c>
      <c r="H986" s="17">
        <v>5355827</v>
      </c>
      <c r="I986" s="17">
        <v>65711873</v>
      </c>
      <c r="J986" s="14">
        <v>7.5362323530943034E-2</v>
      </c>
    </row>
    <row r="987" spans="1:10" s="1" customFormat="1" ht="45.6" customHeight="1" x14ac:dyDescent="0.2">
      <c r="A987" s="7" t="s">
        <v>18</v>
      </c>
      <c r="B987" s="8" t="s">
        <v>3039</v>
      </c>
      <c r="C987" s="8" t="s">
        <v>847</v>
      </c>
      <c r="D987" s="8" t="s">
        <v>3040</v>
      </c>
      <c r="E987" s="8">
        <v>46050</v>
      </c>
      <c r="F987" s="8">
        <v>46387</v>
      </c>
      <c r="G987" s="17">
        <v>83925850</v>
      </c>
      <c r="H987" s="17">
        <v>6324847</v>
      </c>
      <c r="I987" s="17">
        <v>77601003</v>
      </c>
      <c r="J987" s="14">
        <v>7.5362322812339705E-2</v>
      </c>
    </row>
    <row r="988" spans="1:10" s="1" customFormat="1" ht="45.6" customHeight="1" x14ac:dyDescent="0.2">
      <c r="A988" s="7" t="s">
        <v>18</v>
      </c>
      <c r="B988" s="8" t="s">
        <v>3041</v>
      </c>
      <c r="C988" s="8" t="s">
        <v>770</v>
      </c>
      <c r="D988" s="8" t="s">
        <v>3042</v>
      </c>
      <c r="E988" s="8">
        <v>46050</v>
      </c>
      <c r="F988" s="8">
        <v>46387</v>
      </c>
      <c r="G988" s="17">
        <v>71067700</v>
      </c>
      <c r="H988" s="17">
        <v>4531853</v>
      </c>
      <c r="I988" s="17">
        <v>66535847</v>
      </c>
      <c r="J988" s="14">
        <v>6.3768111251665663E-2</v>
      </c>
    </row>
    <row r="989" spans="1:10" s="1" customFormat="1" ht="45.6" customHeight="1" x14ac:dyDescent="0.2">
      <c r="A989" s="7" t="s">
        <v>18</v>
      </c>
      <c r="B989" s="8" t="s">
        <v>3043</v>
      </c>
      <c r="C989" s="8" t="s">
        <v>802</v>
      </c>
      <c r="D989" s="8" t="s">
        <v>3044</v>
      </c>
      <c r="E989" s="8">
        <v>46050</v>
      </c>
      <c r="F989" s="8">
        <v>46387</v>
      </c>
      <c r="G989" s="17">
        <v>71067700</v>
      </c>
      <c r="H989" s="17">
        <v>4325860</v>
      </c>
      <c r="I989" s="17">
        <v>66741840</v>
      </c>
      <c r="J989" s="14">
        <v>6.0869565217391307E-2</v>
      </c>
    </row>
    <row r="990" spans="1:10" s="1" customFormat="1" ht="45.6" customHeight="1" x14ac:dyDescent="0.2">
      <c r="A990" s="7" t="s">
        <v>18</v>
      </c>
      <c r="B990" s="8" t="s">
        <v>3045</v>
      </c>
      <c r="C990" s="8" t="s">
        <v>828</v>
      </c>
      <c r="D990" s="8" t="s">
        <v>3046</v>
      </c>
      <c r="E990" s="8">
        <v>46050</v>
      </c>
      <c r="F990" s="8">
        <v>46387</v>
      </c>
      <c r="G990" s="17">
        <v>71067700</v>
      </c>
      <c r="H990" s="17">
        <v>4325860</v>
      </c>
      <c r="I990" s="17">
        <v>66741840</v>
      </c>
      <c r="J990" s="14">
        <v>6.0869565217391307E-2</v>
      </c>
    </row>
    <row r="991" spans="1:10" s="1" customFormat="1" ht="45.6" customHeight="1" x14ac:dyDescent="0.2">
      <c r="A991" s="7" t="s">
        <v>18</v>
      </c>
      <c r="B991" s="8" t="s">
        <v>3047</v>
      </c>
      <c r="C991" s="8" t="s">
        <v>815</v>
      </c>
      <c r="D991" s="8" t="s">
        <v>3048</v>
      </c>
      <c r="E991" s="8">
        <v>46050</v>
      </c>
      <c r="F991" s="8">
        <v>46387</v>
      </c>
      <c r="G991" s="17">
        <v>42351388</v>
      </c>
      <c r="H991" s="17">
        <v>3077863</v>
      </c>
      <c r="I991" s="17">
        <v>39273525</v>
      </c>
      <c r="J991" s="14">
        <v>7.2674430410639673E-2</v>
      </c>
    </row>
    <row r="992" spans="1:10" s="1" customFormat="1" ht="45.6" customHeight="1" x14ac:dyDescent="0.2">
      <c r="A992" s="7" t="s">
        <v>18</v>
      </c>
      <c r="B992" s="8" t="s">
        <v>3049</v>
      </c>
      <c r="C992" s="8" t="s">
        <v>3050</v>
      </c>
      <c r="D992" s="8" t="s">
        <v>3051</v>
      </c>
      <c r="E992" s="8">
        <v>46050</v>
      </c>
      <c r="F992" s="8">
        <v>46387</v>
      </c>
      <c r="G992" s="17">
        <v>71067700</v>
      </c>
      <c r="H992" s="17">
        <v>4325860</v>
      </c>
      <c r="I992" s="17">
        <v>66741840</v>
      </c>
      <c r="J992" s="14">
        <v>6.0869565217391307E-2</v>
      </c>
    </row>
    <row r="993" spans="1:10" s="1" customFormat="1" ht="45.6" customHeight="1" x14ac:dyDescent="0.2">
      <c r="A993" s="7" t="s">
        <v>18</v>
      </c>
      <c r="B993" s="8" t="s">
        <v>3052</v>
      </c>
      <c r="C993" s="8" t="s">
        <v>304</v>
      </c>
      <c r="D993" s="8" t="s">
        <v>3053</v>
      </c>
      <c r="E993" s="8">
        <v>46050</v>
      </c>
      <c r="F993" s="8">
        <v>46387</v>
      </c>
      <c r="G993" s="17">
        <v>71067700</v>
      </c>
      <c r="H993" s="17">
        <v>4325860</v>
      </c>
      <c r="I993" s="17">
        <v>66741840</v>
      </c>
      <c r="J993" s="14">
        <v>6.0869565217391307E-2</v>
      </c>
    </row>
    <row r="994" spans="1:10" s="1" customFormat="1" ht="45.6" customHeight="1" x14ac:dyDescent="0.2">
      <c r="A994" s="7" t="s">
        <v>18</v>
      </c>
      <c r="B994" s="8" t="s">
        <v>3054</v>
      </c>
      <c r="C994" s="8" t="s">
        <v>3055</v>
      </c>
      <c r="D994" s="8" t="s">
        <v>3056</v>
      </c>
      <c r="E994" s="8">
        <v>46050</v>
      </c>
      <c r="F994" s="8">
        <v>46387</v>
      </c>
      <c r="G994" s="17">
        <v>71067700</v>
      </c>
      <c r="H994" s="17">
        <v>4325860</v>
      </c>
      <c r="I994" s="17">
        <v>66741840</v>
      </c>
      <c r="J994" s="14">
        <v>6.0869565217391307E-2</v>
      </c>
    </row>
    <row r="995" spans="1:10" s="1" customFormat="1" ht="45.6" customHeight="1" x14ac:dyDescent="0.2">
      <c r="A995" s="7" t="s">
        <v>18</v>
      </c>
      <c r="B995" s="8" t="s">
        <v>3057</v>
      </c>
      <c r="C995" s="8" t="s">
        <v>3058</v>
      </c>
      <c r="D995" s="8" t="s">
        <v>3059</v>
      </c>
      <c r="E995" s="8">
        <v>46050</v>
      </c>
      <c r="F995" s="8">
        <v>46387</v>
      </c>
      <c r="G995" s="17">
        <v>124791100</v>
      </c>
      <c r="H995" s="17">
        <v>2893707</v>
      </c>
      <c r="I995" s="17">
        <v>121897393</v>
      </c>
      <c r="J995" s="14">
        <v>2.318840846823211E-2</v>
      </c>
    </row>
    <row r="996" spans="1:10" s="1" customFormat="1" ht="45.6" customHeight="1" x14ac:dyDescent="0.2">
      <c r="A996" s="7" t="s">
        <v>18</v>
      </c>
      <c r="B996" s="8" t="s">
        <v>3060</v>
      </c>
      <c r="C996" s="8" t="s">
        <v>3061</v>
      </c>
      <c r="D996" s="8" t="s">
        <v>3062</v>
      </c>
      <c r="E996" s="8">
        <v>46050</v>
      </c>
      <c r="F996" s="8">
        <v>46387</v>
      </c>
      <c r="G996" s="17">
        <v>71067700</v>
      </c>
      <c r="H996" s="17">
        <v>4325860</v>
      </c>
      <c r="I996" s="17">
        <v>66741840</v>
      </c>
      <c r="J996" s="14">
        <v>6.0869565217391307E-2</v>
      </c>
    </row>
    <row r="997" spans="1:10" s="1" customFormat="1" ht="45.6" customHeight="1" x14ac:dyDescent="0.2">
      <c r="A997" s="7" t="s">
        <v>18</v>
      </c>
      <c r="B997" s="8" t="s">
        <v>3063</v>
      </c>
      <c r="C997" s="8" t="s">
        <v>845</v>
      </c>
      <c r="D997" s="8" t="s">
        <v>3064</v>
      </c>
      <c r="E997" s="8">
        <v>46050</v>
      </c>
      <c r="F997" s="8">
        <v>46387</v>
      </c>
      <c r="G997" s="17">
        <v>42474503</v>
      </c>
      <c r="H997" s="17">
        <v>3077863</v>
      </c>
      <c r="I997" s="17">
        <v>39396640</v>
      </c>
      <c r="J997" s="14">
        <v>7.246377903468347E-2</v>
      </c>
    </row>
    <row r="998" spans="1:10" s="1" customFormat="1" ht="45.6" customHeight="1" x14ac:dyDescent="0.2">
      <c r="A998" s="7" t="s">
        <v>18</v>
      </c>
      <c r="B998" s="8" t="s">
        <v>3065</v>
      </c>
      <c r="C998" s="8" t="s">
        <v>987</v>
      </c>
      <c r="D998" s="8" t="s">
        <v>3066</v>
      </c>
      <c r="E998" s="8">
        <v>46050</v>
      </c>
      <c r="F998" s="8">
        <v>46387</v>
      </c>
      <c r="G998" s="17">
        <v>71067700</v>
      </c>
      <c r="H998" s="17">
        <v>6385793</v>
      </c>
      <c r="I998" s="17">
        <v>64681907</v>
      </c>
      <c r="J998" s="14">
        <v>8.9855067773404795E-2</v>
      </c>
    </row>
    <row r="999" spans="1:10" s="1" customFormat="1" ht="45.6" customHeight="1" x14ac:dyDescent="0.2">
      <c r="A999" s="7" t="s">
        <v>18</v>
      </c>
      <c r="B999" s="8" t="s">
        <v>3067</v>
      </c>
      <c r="C999" s="8" t="s">
        <v>66</v>
      </c>
      <c r="D999" s="8" t="s">
        <v>3068</v>
      </c>
      <c r="E999" s="8">
        <v>46050</v>
      </c>
      <c r="F999" s="8">
        <v>46387</v>
      </c>
      <c r="G999" s="17">
        <v>80300000</v>
      </c>
      <c r="H999" s="17">
        <v>6813333</v>
      </c>
      <c r="I999" s="17">
        <v>73486667</v>
      </c>
      <c r="J999" s="14">
        <v>8.4848480697384807E-2</v>
      </c>
    </row>
    <row r="1000" spans="1:10" s="1" customFormat="1" ht="45.6" customHeight="1" x14ac:dyDescent="0.2">
      <c r="A1000" s="7" t="s">
        <v>18</v>
      </c>
      <c r="B1000" s="8" t="s">
        <v>3069</v>
      </c>
      <c r="C1000" s="8" t="s">
        <v>3070</v>
      </c>
      <c r="D1000" s="8" t="s">
        <v>3071</v>
      </c>
      <c r="E1000" s="8">
        <v>46050</v>
      </c>
      <c r="F1000" s="8">
        <v>46387</v>
      </c>
      <c r="G1000" s="17">
        <v>36600000</v>
      </c>
      <c r="H1000" s="17">
        <v>5693333</v>
      </c>
      <c r="I1000" s="17">
        <v>30906667</v>
      </c>
      <c r="J1000" s="14">
        <v>0.15555554644808745</v>
      </c>
    </row>
    <row r="1001" spans="1:10" s="1" customFormat="1" ht="45.6" customHeight="1" x14ac:dyDescent="0.2">
      <c r="A1001" s="7" t="s">
        <v>28</v>
      </c>
      <c r="B1001" s="8" t="s">
        <v>3072</v>
      </c>
      <c r="C1001" s="8" t="s">
        <v>527</v>
      </c>
      <c r="D1001" s="8" t="s">
        <v>3073</v>
      </c>
      <c r="E1001" s="8">
        <v>46051</v>
      </c>
      <c r="F1001" s="8">
        <v>46387</v>
      </c>
      <c r="G1001" s="17">
        <v>74268000</v>
      </c>
      <c r="H1001" s="17">
        <v>5570100</v>
      </c>
      <c r="I1001" s="17">
        <v>68697900</v>
      </c>
      <c r="J1001" s="14">
        <v>7.4999999999999997E-2</v>
      </c>
    </row>
    <row r="1002" spans="1:10" s="1" customFormat="1" ht="45.6" customHeight="1" x14ac:dyDescent="0.2">
      <c r="A1002" s="7" t="s">
        <v>28</v>
      </c>
      <c r="B1002" s="8" t="s">
        <v>3074</v>
      </c>
      <c r="C1002" s="8" t="s">
        <v>325</v>
      </c>
      <c r="D1002" s="8" t="s">
        <v>3075</v>
      </c>
      <c r="E1002" s="8">
        <v>46051</v>
      </c>
      <c r="F1002" s="8">
        <v>46387</v>
      </c>
      <c r="G1002" s="17">
        <v>160914000</v>
      </c>
      <c r="H1002" s="17">
        <v>12515533</v>
      </c>
      <c r="I1002" s="17">
        <v>148398467</v>
      </c>
      <c r="J1002" s="14">
        <v>7.7777775706277891E-2</v>
      </c>
    </row>
    <row r="1003" spans="1:10" s="1" customFormat="1" ht="45.6" customHeight="1" x14ac:dyDescent="0.2">
      <c r="A1003" s="7" t="s">
        <v>28</v>
      </c>
      <c r="B1003" s="8" t="s">
        <v>3076</v>
      </c>
      <c r="C1003" s="8" t="s">
        <v>3077</v>
      </c>
      <c r="D1003" s="8" t="s">
        <v>3078</v>
      </c>
      <c r="E1003" s="8">
        <v>46051</v>
      </c>
      <c r="F1003" s="8">
        <v>46387</v>
      </c>
      <c r="G1003" s="17">
        <v>74268000</v>
      </c>
      <c r="H1003" s="17">
        <v>5982700</v>
      </c>
      <c r="I1003" s="17">
        <v>68285300</v>
      </c>
      <c r="J1003" s="14">
        <v>8.0555555555555561E-2</v>
      </c>
    </row>
    <row r="1004" spans="1:10" s="1" customFormat="1" ht="45.6" customHeight="1" x14ac:dyDescent="0.2">
      <c r="A1004" s="7" t="s">
        <v>28</v>
      </c>
      <c r="B1004" s="8" t="s">
        <v>3079</v>
      </c>
      <c r="C1004" s="8" t="s">
        <v>676</v>
      </c>
      <c r="D1004" s="8" t="s">
        <v>3080</v>
      </c>
      <c r="E1004" s="8">
        <v>46051</v>
      </c>
      <c r="F1004" s="8">
        <v>46387</v>
      </c>
      <c r="G1004" s="17">
        <v>83006868</v>
      </c>
      <c r="H1004" s="17">
        <v>230575</v>
      </c>
      <c r="I1004" s="17">
        <v>82776293</v>
      </c>
      <c r="J1004" s="14">
        <v>2.7777821950829419E-3</v>
      </c>
    </row>
    <row r="1005" spans="1:10" s="1" customFormat="1" ht="45.6" customHeight="1" x14ac:dyDescent="0.2">
      <c r="A1005" s="7" t="s">
        <v>28</v>
      </c>
      <c r="B1005" s="8" t="s">
        <v>3081</v>
      </c>
      <c r="C1005" s="8" t="s">
        <v>3082</v>
      </c>
      <c r="D1005" s="8" t="s">
        <v>3083</v>
      </c>
      <c r="E1005" s="8">
        <v>46051</v>
      </c>
      <c r="F1005" s="8">
        <v>46387</v>
      </c>
      <c r="G1005" s="17">
        <v>23272000</v>
      </c>
      <c r="H1005" s="17">
        <v>2618100</v>
      </c>
      <c r="I1005" s="17">
        <v>20653900</v>
      </c>
      <c r="J1005" s="14">
        <v>0.1125</v>
      </c>
    </row>
    <row r="1006" spans="1:10" s="1" customFormat="1" ht="45.6" customHeight="1" x14ac:dyDescent="0.2">
      <c r="A1006" s="7" t="s">
        <v>28</v>
      </c>
      <c r="B1006" s="8" t="s">
        <v>3084</v>
      </c>
      <c r="C1006" s="8" t="s">
        <v>1034</v>
      </c>
      <c r="D1006" s="8" t="s">
        <v>3085</v>
      </c>
      <c r="E1006" s="8">
        <v>46051</v>
      </c>
      <c r="F1006" s="8">
        <v>46387</v>
      </c>
      <c r="G1006" s="17">
        <v>141897266</v>
      </c>
      <c r="H1006" s="17">
        <v>13747832</v>
      </c>
      <c r="I1006" s="17">
        <v>128149434</v>
      </c>
      <c r="J1006" s="14">
        <v>9.6885813148788927E-2</v>
      </c>
    </row>
    <row r="1007" spans="1:10" s="1" customFormat="1" ht="45.6" customHeight="1" x14ac:dyDescent="0.2">
      <c r="A1007" s="7" t="s">
        <v>28</v>
      </c>
      <c r="B1007" s="8" t="s">
        <v>3086</v>
      </c>
      <c r="C1007" s="8" t="s">
        <v>326</v>
      </c>
      <c r="D1007" s="8" t="s">
        <v>3087</v>
      </c>
      <c r="E1007" s="8">
        <v>46051</v>
      </c>
      <c r="F1007" s="8">
        <v>46387</v>
      </c>
      <c r="G1007" s="17">
        <v>124553625</v>
      </c>
      <c r="H1007" s="17">
        <v>10108700</v>
      </c>
      <c r="I1007" s="17">
        <v>114444925</v>
      </c>
      <c r="J1007" s="14">
        <v>8.1159420289855067E-2</v>
      </c>
    </row>
    <row r="1008" spans="1:10" s="1" customFormat="1" ht="45.6" customHeight="1" x14ac:dyDescent="0.2">
      <c r="A1008" s="7" t="s">
        <v>28</v>
      </c>
      <c r="B1008" s="8" t="s">
        <v>3088</v>
      </c>
      <c r="C1008" s="8" t="s">
        <v>495</v>
      </c>
      <c r="D1008" s="8" t="s">
        <v>3089</v>
      </c>
      <c r="E1008" s="8">
        <v>46051</v>
      </c>
      <c r="F1008" s="8">
        <v>46387</v>
      </c>
      <c r="G1008" s="17">
        <v>99002339</v>
      </c>
      <c r="H1008" s="17">
        <v>8321936</v>
      </c>
      <c r="I1008" s="17">
        <v>90680403</v>
      </c>
      <c r="J1008" s="14">
        <v>8.4057973620199011E-2</v>
      </c>
    </row>
    <row r="1009" spans="1:10" s="1" customFormat="1" ht="45.6" customHeight="1" x14ac:dyDescent="0.2">
      <c r="A1009" s="7" t="s">
        <v>28</v>
      </c>
      <c r="B1009" s="8" t="s">
        <v>3090</v>
      </c>
      <c r="C1009" s="8" t="s">
        <v>426</v>
      </c>
      <c r="D1009" s="8" t="s">
        <v>3091</v>
      </c>
      <c r="E1009" s="8">
        <v>46051</v>
      </c>
      <c r="F1009" s="8">
        <v>46387</v>
      </c>
      <c r="G1009" s="17">
        <v>119004675</v>
      </c>
      <c r="H1009" s="17">
        <v>11599734</v>
      </c>
      <c r="I1009" s="17">
        <v>107404941</v>
      </c>
      <c r="J1009" s="14">
        <v>9.7472927008959945E-2</v>
      </c>
    </row>
    <row r="1010" spans="1:10" s="1" customFormat="1" ht="45.6" customHeight="1" x14ac:dyDescent="0.2">
      <c r="A1010" s="7" t="s">
        <v>28</v>
      </c>
      <c r="B1010" s="8" t="s">
        <v>3092</v>
      </c>
      <c r="C1010" s="8" t="s">
        <v>3093</v>
      </c>
      <c r="D1010" s="8" t="s">
        <v>3094</v>
      </c>
      <c r="E1010" s="8">
        <v>46051</v>
      </c>
      <c r="F1010" s="8">
        <v>46387</v>
      </c>
      <c r="G1010" s="17">
        <v>107922996</v>
      </c>
      <c r="H1010" s="17">
        <v>9293369</v>
      </c>
      <c r="I1010" s="17">
        <v>98629627</v>
      </c>
      <c r="J1010" s="14">
        <v>8.6111110184524525E-2</v>
      </c>
    </row>
    <row r="1011" spans="1:10" s="1" customFormat="1" ht="45.6" customHeight="1" x14ac:dyDescent="0.2">
      <c r="A1011" s="7" t="s">
        <v>28</v>
      </c>
      <c r="B1011" s="8" t="s">
        <v>3095</v>
      </c>
      <c r="C1011" s="8" t="s">
        <v>3096</v>
      </c>
      <c r="D1011" s="8" t="s">
        <v>3097</v>
      </c>
      <c r="E1011" s="8">
        <v>46051</v>
      </c>
      <c r="F1011" s="8">
        <v>46387</v>
      </c>
      <c r="G1011" s="17">
        <v>83010468</v>
      </c>
      <c r="H1011" s="17">
        <v>7148124</v>
      </c>
      <c r="I1011" s="17">
        <v>75862344</v>
      </c>
      <c r="J1011" s="14">
        <v>8.6111115528224702E-2</v>
      </c>
    </row>
    <row r="1012" spans="1:10" s="1" customFormat="1" ht="45.6" customHeight="1" x14ac:dyDescent="0.2">
      <c r="A1012" s="7" t="s">
        <v>28</v>
      </c>
      <c r="B1012" s="8" t="s">
        <v>3098</v>
      </c>
      <c r="C1012" s="8" t="s">
        <v>3099</v>
      </c>
      <c r="D1012" s="8" t="s">
        <v>3100</v>
      </c>
      <c r="E1012" s="8">
        <v>46051</v>
      </c>
      <c r="F1012" s="8">
        <v>46387</v>
      </c>
      <c r="G1012" s="17">
        <v>23272000</v>
      </c>
      <c r="H1012" s="17">
        <v>2618100</v>
      </c>
      <c r="I1012" s="17">
        <v>20653900</v>
      </c>
      <c r="J1012" s="14">
        <v>0.1125</v>
      </c>
    </row>
    <row r="1013" spans="1:10" s="1" customFormat="1" ht="45.6" customHeight="1" x14ac:dyDescent="0.2">
      <c r="A1013" s="7" t="s">
        <v>28</v>
      </c>
      <c r="B1013" s="8" t="s">
        <v>3101</v>
      </c>
      <c r="C1013" s="8" t="s">
        <v>3102</v>
      </c>
      <c r="D1013" s="8" t="s">
        <v>3103</v>
      </c>
      <c r="E1013" s="8">
        <v>46051</v>
      </c>
      <c r="F1013" s="8">
        <v>46387</v>
      </c>
      <c r="G1013" s="17">
        <v>88800000</v>
      </c>
      <c r="H1013" s="17">
        <v>7153333</v>
      </c>
      <c r="I1013" s="17">
        <v>81646667</v>
      </c>
      <c r="J1013" s="14">
        <v>8.0555551801801809E-2</v>
      </c>
    </row>
    <row r="1014" spans="1:10" s="1" customFormat="1" ht="45.6" customHeight="1" x14ac:dyDescent="0.2">
      <c r="A1014" s="7" t="s">
        <v>28</v>
      </c>
      <c r="B1014" s="8" t="s">
        <v>3104</v>
      </c>
      <c r="C1014" s="8" t="s">
        <v>1013</v>
      </c>
      <c r="D1014" s="8" t="s">
        <v>3105</v>
      </c>
      <c r="E1014" s="8">
        <v>46051</v>
      </c>
      <c r="F1014" s="8">
        <v>46387</v>
      </c>
      <c r="G1014" s="17">
        <v>106760250</v>
      </c>
      <c r="H1014" s="17">
        <v>8664600</v>
      </c>
      <c r="I1014" s="17">
        <v>98095650</v>
      </c>
      <c r="J1014" s="14">
        <v>8.1159420289855067E-2</v>
      </c>
    </row>
    <row r="1015" spans="1:10" s="1" customFormat="1" ht="45.6" customHeight="1" x14ac:dyDescent="0.2">
      <c r="A1015" s="7" t="s">
        <v>28</v>
      </c>
      <c r="B1015" s="8" t="s">
        <v>3106</v>
      </c>
      <c r="C1015" s="8" t="s">
        <v>3107</v>
      </c>
      <c r="D1015" s="8" t="s">
        <v>3108</v>
      </c>
      <c r="E1015" s="8">
        <v>46051</v>
      </c>
      <c r="F1015" s="8">
        <v>46387</v>
      </c>
      <c r="G1015" s="17">
        <v>74268000</v>
      </c>
      <c r="H1015" s="17">
        <v>5982700</v>
      </c>
      <c r="I1015" s="17">
        <v>68285300</v>
      </c>
      <c r="J1015" s="14">
        <v>8.0555555555555561E-2</v>
      </c>
    </row>
    <row r="1016" spans="1:10" s="1" customFormat="1" ht="45.6" customHeight="1" x14ac:dyDescent="0.2">
      <c r="A1016" s="7" t="s">
        <v>28</v>
      </c>
      <c r="B1016" s="8" t="s">
        <v>3109</v>
      </c>
      <c r="C1016" s="8" t="s">
        <v>666</v>
      </c>
      <c r="D1016" s="8" t="s">
        <v>3110</v>
      </c>
      <c r="E1016" s="8">
        <v>46051</v>
      </c>
      <c r="F1016" s="8">
        <v>46387</v>
      </c>
      <c r="G1016" s="17">
        <v>136158000</v>
      </c>
      <c r="H1016" s="17">
        <v>0</v>
      </c>
      <c r="I1016" s="17">
        <v>136158000</v>
      </c>
      <c r="J1016" s="14">
        <v>0</v>
      </c>
    </row>
    <row r="1017" spans="1:10" s="1" customFormat="1" ht="45.6" customHeight="1" x14ac:dyDescent="0.2">
      <c r="A1017" s="7" t="s">
        <v>28</v>
      </c>
      <c r="B1017" s="8" t="s">
        <v>3111</v>
      </c>
      <c r="C1017" s="8" t="s">
        <v>861</v>
      </c>
      <c r="D1017" s="8" t="s">
        <v>3112</v>
      </c>
      <c r="E1017" s="8">
        <v>46051</v>
      </c>
      <c r="F1017" s="8">
        <v>46387</v>
      </c>
      <c r="G1017" s="17">
        <v>41260000</v>
      </c>
      <c r="H1017" s="17">
        <v>3988467</v>
      </c>
      <c r="I1017" s="17">
        <v>37271533</v>
      </c>
      <c r="J1017" s="14">
        <v>9.666667474551624E-2</v>
      </c>
    </row>
    <row r="1018" spans="1:10" s="1" customFormat="1" ht="45.6" customHeight="1" x14ac:dyDescent="0.2">
      <c r="A1018" s="7" t="s">
        <v>28</v>
      </c>
      <c r="B1018" s="8" t="s">
        <v>3113</v>
      </c>
      <c r="C1018" s="8" t="s">
        <v>657</v>
      </c>
      <c r="D1018" s="8" t="s">
        <v>3114</v>
      </c>
      <c r="E1018" s="8">
        <v>46051</v>
      </c>
      <c r="F1018" s="8">
        <v>46387</v>
      </c>
      <c r="G1018" s="17">
        <v>45552000</v>
      </c>
      <c r="H1018" s="17">
        <v>3669467</v>
      </c>
      <c r="I1018" s="17">
        <v>41882533</v>
      </c>
      <c r="J1018" s="14">
        <v>8.0555562873199857E-2</v>
      </c>
    </row>
    <row r="1019" spans="1:10" s="1" customFormat="1" ht="45.6" customHeight="1" x14ac:dyDescent="0.2">
      <c r="A1019" s="7" t="s">
        <v>28</v>
      </c>
      <c r="B1019" s="8" t="s">
        <v>3115</v>
      </c>
      <c r="C1019" s="8" t="s">
        <v>295</v>
      </c>
      <c r="D1019" s="8" t="s">
        <v>3116</v>
      </c>
      <c r="E1019" s="8">
        <v>46051</v>
      </c>
      <c r="F1019" s="8">
        <v>46387</v>
      </c>
      <c r="G1019" s="17">
        <v>61890000</v>
      </c>
      <c r="H1019" s="17">
        <v>4985583</v>
      </c>
      <c r="I1019" s="17">
        <v>56904417</v>
      </c>
      <c r="J1019" s="14">
        <v>8.0555550169655835E-2</v>
      </c>
    </row>
    <row r="1020" spans="1:10" s="1" customFormat="1" ht="45.6" customHeight="1" x14ac:dyDescent="0.2">
      <c r="A1020" s="7" t="s">
        <v>28</v>
      </c>
      <c r="B1020" s="8" t="s">
        <v>3117</v>
      </c>
      <c r="C1020" s="8" t="s">
        <v>690</v>
      </c>
      <c r="D1020" s="8" t="s">
        <v>3118</v>
      </c>
      <c r="E1020" s="8">
        <v>46051</v>
      </c>
      <c r="F1020" s="8">
        <v>46387</v>
      </c>
      <c r="G1020" s="17">
        <v>34908000</v>
      </c>
      <c r="H1020" s="17">
        <v>2618100</v>
      </c>
      <c r="I1020" s="17">
        <v>32289900</v>
      </c>
      <c r="J1020" s="14">
        <v>7.4999999999999997E-2</v>
      </c>
    </row>
    <row r="1021" spans="1:10" s="1" customFormat="1" ht="45.6" customHeight="1" x14ac:dyDescent="0.2">
      <c r="A1021" s="7" t="s">
        <v>28</v>
      </c>
      <c r="B1021" s="8" t="s">
        <v>3119</v>
      </c>
      <c r="C1021" s="8" t="s">
        <v>3120</v>
      </c>
      <c r="D1021" s="8" t="s">
        <v>3121</v>
      </c>
      <c r="E1021" s="8">
        <v>46051</v>
      </c>
      <c r="F1021" s="8">
        <v>46387</v>
      </c>
      <c r="G1021" s="17">
        <v>79350000</v>
      </c>
      <c r="H1021" s="17">
        <v>6670000</v>
      </c>
      <c r="I1021" s="17">
        <v>72680000</v>
      </c>
      <c r="J1021" s="14">
        <v>8.4057971014492749E-2</v>
      </c>
    </row>
    <row r="1022" spans="1:10" s="1" customFormat="1" ht="45.6" customHeight="1" x14ac:dyDescent="0.2">
      <c r="A1022" s="7" t="s">
        <v>28</v>
      </c>
      <c r="B1022" s="8" t="s">
        <v>3122</v>
      </c>
      <c r="C1022" s="8" t="s">
        <v>601</v>
      </c>
      <c r="D1022" s="8" t="s">
        <v>3123</v>
      </c>
      <c r="E1022" s="8">
        <v>46051</v>
      </c>
      <c r="F1022" s="8">
        <v>46387</v>
      </c>
      <c r="G1022" s="17">
        <v>88800000</v>
      </c>
      <c r="H1022" s="17">
        <v>7646667</v>
      </c>
      <c r="I1022" s="17">
        <v>81153333</v>
      </c>
      <c r="J1022" s="14">
        <v>8.6111114864864863E-2</v>
      </c>
    </row>
    <row r="1023" spans="1:10" s="1" customFormat="1" ht="45.6" customHeight="1" x14ac:dyDescent="0.2">
      <c r="A1023" s="7" t="s">
        <v>28</v>
      </c>
      <c r="B1023" s="8" t="s">
        <v>3124</v>
      </c>
      <c r="C1023" s="8" t="s">
        <v>374</v>
      </c>
      <c r="D1023" s="8" t="s">
        <v>3125</v>
      </c>
      <c r="E1023" s="8">
        <v>46051</v>
      </c>
      <c r="F1023" s="8">
        <v>46387</v>
      </c>
      <c r="G1023" s="17">
        <v>118622500</v>
      </c>
      <c r="H1023" s="17">
        <v>9627333</v>
      </c>
      <c r="I1023" s="17">
        <v>108995167</v>
      </c>
      <c r="J1023" s="14">
        <v>8.1159417479820445E-2</v>
      </c>
    </row>
    <row r="1024" spans="1:10" s="1" customFormat="1" ht="45.6" customHeight="1" x14ac:dyDescent="0.2">
      <c r="A1024" s="7" t="s">
        <v>28</v>
      </c>
      <c r="B1024" s="8" t="s">
        <v>3126</v>
      </c>
      <c r="C1024" s="8" t="s">
        <v>3127</v>
      </c>
      <c r="D1024" s="8" t="s">
        <v>3128</v>
      </c>
      <c r="E1024" s="8">
        <v>46051</v>
      </c>
      <c r="F1024" s="8">
        <v>46387</v>
      </c>
      <c r="G1024" s="17">
        <v>74268000</v>
      </c>
      <c r="H1024" s="17">
        <v>5982700</v>
      </c>
      <c r="I1024" s="17">
        <v>68285300</v>
      </c>
      <c r="J1024" s="14">
        <v>8.0555555555555561E-2</v>
      </c>
    </row>
    <row r="1025" spans="1:10" s="1" customFormat="1" ht="45.6" customHeight="1" x14ac:dyDescent="0.2">
      <c r="A1025" s="7" t="s">
        <v>28</v>
      </c>
      <c r="B1025" s="8" t="s">
        <v>3129</v>
      </c>
      <c r="C1025" s="8" t="s">
        <v>977</v>
      </c>
      <c r="D1025" s="8" t="s">
        <v>3130</v>
      </c>
      <c r="E1025" s="8">
        <v>46051</v>
      </c>
      <c r="F1025" s="8">
        <v>46387</v>
      </c>
      <c r="G1025" s="17">
        <v>99002339</v>
      </c>
      <c r="H1025" s="17">
        <v>8321936</v>
      </c>
      <c r="I1025" s="17">
        <v>90680403</v>
      </c>
      <c r="J1025" s="14">
        <v>8.4057973620199011E-2</v>
      </c>
    </row>
    <row r="1026" spans="1:10" s="1" customFormat="1" ht="45.6" customHeight="1" x14ac:dyDescent="0.2">
      <c r="A1026" s="7" t="s">
        <v>28</v>
      </c>
      <c r="B1026" s="8" t="s">
        <v>3131</v>
      </c>
      <c r="C1026" s="8" t="s">
        <v>617</v>
      </c>
      <c r="D1026" s="8" t="s">
        <v>3132</v>
      </c>
      <c r="E1026" s="8">
        <v>46051</v>
      </c>
      <c r="F1026" s="8">
        <v>46387</v>
      </c>
      <c r="G1026" s="17">
        <v>65239500</v>
      </c>
      <c r="H1026" s="17">
        <v>5483900</v>
      </c>
      <c r="I1026" s="17">
        <v>59755600</v>
      </c>
      <c r="J1026" s="14">
        <v>8.4057971014492749E-2</v>
      </c>
    </row>
    <row r="1027" spans="1:10" s="1" customFormat="1" ht="45.6" customHeight="1" x14ac:dyDescent="0.2">
      <c r="A1027" s="7" t="s">
        <v>28</v>
      </c>
      <c r="B1027" s="8" t="s">
        <v>3133</v>
      </c>
      <c r="C1027" s="8" t="s">
        <v>425</v>
      </c>
      <c r="D1027" s="8" t="s">
        <v>3134</v>
      </c>
      <c r="E1027" s="8">
        <v>46051</v>
      </c>
      <c r="F1027" s="8">
        <v>46387</v>
      </c>
      <c r="G1027" s="17">
        <v>74268000</v>
      </c>
      <c r="H1027" s="17">
        <v>5982700</v>
      </c>
      <c r="I1027" s="17">
        <v>68285300</v>
      </c>
      <c r="J1027" s="14">
        <v>8.0555555555555561E-2</v>
      </c>
    </row>
    <row r="1028" spans="1:10" s="1" customFormat="1" ht="45.6" customHeight="1" x14ac:dyDescent="0.2">
      <c r="A1028" s="7" t="s">
        <v>28</v>
      </c>
      <c r="B1028" s="8" t="s">
        <v>3135</v>
      </c>
      <c r="C1028" s="8" t="s">
        <v>243</v>
      </c>
      <c r="D1028" s="8" t="s">
        <v>3136</v>
      </c>
      <c r="E1028" s="8">
        <v>46051</v>
      </c>
      <c r="F1028" s="8">
        <v>46387</v>
      </c>
      <c r="G1028" s="17">
        <v>34908000</v>
      </c>
      <c r="H1028" s="17">
        <v>2230233</v>
      </c>
      <c r="I1028" s="17">
        <v>32677767</v>
      </c>
      <c r="J1028" s="14">
        <v>6.3888879339979374E-2</v>
      </c>
    </row>
    <row r="1029" spans="1:10" s="1" customFormat="1" ht="45.6" customHeight="1" x14ac:dyDescent="0.2">
      <c r="A1029" s="7" t="s">
        <v>28</v>
      </c>
      <c r="B1029" s="8" t="s">
        <v>3137</v>
      </c>
      <c r="C1029" s="8" t="s">
        <v>3138</v>
      </c>
      <c r="D1029" s="8" t="s">
        <v>3139</v>
      </c>
      <c r="E1029" s="8">
        <v>46051</v>
      </c>
      <c r="F1029" s="8">
        <v>46387</v>
      </c>
      <c r="G1029" s="17">
        <v>23272000</v>
      </c>
      <c r="H1029" s="17">
        <v>2618100</v>
      </c>
      <c r="I1029" s="17">
        <v>20653900</v>
      </c>
      <c r="J1029" s="14">
        <v>0.1125</v>
      </c>
    </row>
    <row r="1030" spans="1:10" s="1" customFormat="1" ht="45.6" customHeight="1" x14ac:dyDescent="0.2">
      <c r="A1030" s="7" t="s">
        <v>28</v>
      </c>
      <c r="B1030" s="8" t="s">
        <v>3140</v>
      </c>
      <c r="C1030" s="8" t="s">
        <v>3141</v>
      </c>
      <c r="D1030" s="8" t="s">
        <v>3142</v>
      </c>
      <c r="E1030" s="8">
        <v>46051</v>
      </c>
      <c r="F1030" s="8">
        <v>46387</v>
      </c>
      <c r="G1030" s="17">
        <v>23272000</v>
      </c>
      <c r="H1030" s="17">
        <v>2618100</v>
      </c>
      <c r="I1030" s="17">
        <v>20653900</v>
      </c>
      <c r="J1030" s="14">
        <v>0.1125</v>
      </c>
    </row>
    <row r="1031" spans="1:10" s="1" customFormat="1" ht="45.6" customHeight="1" x14ac:dyDescent="0.2">
      <c r="A1031" s="7" t="s">
        <v>28</v>
      </c>
      <c r="B1031" s="8" t="s">
        <v>3143</v>
      </c>
      <c r="C1031" s="8" t="s">
        <v>3144</v>
      </c>
      <c r="D1031" s="8" t="s">
        <v>3145</v>
      </c>
      <c r="E1031" s="8">
        <v>46051</v>
      </c>
      <c r="F1031" s="8">
        <v>46387</v>
      </c>
      <c r="G1031" s="17">
        <v>23272000</v>
      </c>
      <c r="H1031" s="17">
        <v>2521133</v>
      </c>
      <c r="I1031" s="17">
        <v>20750867</v>
      </c>
      <c r="J1031" s="14">
        <v>0.10833331900996906</v>
      </c>
    </row>
    <row r="1032" spans="1:10" s="1" customFormat="1" ht="45.6" customHeight="1" x14ac:dyDescent="0.2">
      <c r="A1032" s="7" t="s">
        <v>28</v>
      </c>
      <c r="B1032" s="8" t="s">
        <v>3146</v>
      </c>
      <c r="C1032" s="8" t="s">
        <v>3147</v>
      </c>
      <c r="D1032" s="8" t="s">
        <v>3148</v>
      </c>
      <c r="E1032" s="8">
        <v>46051</v>
      </c>
      <c r="F1032" s="8">
        <v>46387</v>
      </c>
      <c r="G1032" s="17">
        <v>88966875</v>
      </c>
      <c r="H1032" s="17">
        <v>7220500</v>
      </c>
      <c r="I1032" s="17">
        <v>81746375</v>
      </c>
      <c r="J1032" s="14">
        <v>8.1159420289855067E-2</v>
      </c>
    </row>
    <row r="1033" spans="1:10" s="1" customFormat="1" ht="45.6" customHeight="1" x14ac:dyDescent="0.2">
      <c r="A1033" s="7" t="s">
        <v>28</v>
      </c>
      <c r="B1033" s="8" t="s">
        <v>3149</v>
      </c>
      <c r="C1033" s="8" t="s">
        <v>3150</v>
      </c>
      <c r="D1033" s="8" t="s">
        <v>3151</v>
      </c>
      <c r="E1033" s="8">
        <v>46051</v>
      </c>
      <c r="F1033" s="8">
        <v>46387</v>
      </c>
      <c r="G1033" s="17">
        <v>64400000</v>
      </c>
      <c r="H1033" s="17">
        <v>5413333</v>
      </c>
      <c r="I1033" s="17">
        <v>58986667</v>
      </c>
      <c r="J1033" s="14">
        <v>8.4057965838509316E-2</v>
      </c>
    </row>
    <row r="1034" spans="1:10" s="1" customFormat="1" ht="45.6" customHeight="1" x14ac:dyDescent="0.2">
      <c r="A1034" s="7" t="s">
        <v>28</v>
      </c>
      <c r="B1034" s="8" t="s">
        <v>3152</v>
      </c>
      <c r="C1034" s="8" t="s">
        <v>3153</v>
      </c>
      <c r="D1034" s="8" t="s">
        <v>3154</v>
      </c>
      <c r="E1034" s="8">
        <v>46051</v>
      </c>
      <c r="F1034" s="8">
        <v>46387</v>
      </c>
      <c r="G1034" s="17">
        <v>72450000</v>
      </c>
      <c r="H1034" s="17">
        <v>6090000</v>
      </c>
      <c r="I1034" s="17">
        <v>66360000</v>
      </c>
      <c r="J1034" s="14">
        <v>8.4057971014492749E-2</v>
      </c>
    </row>
    <row r="1035" spans="1:10" s="1" customFormat="1" ht="45.6" customHeight="1" x14ac:dyDescent="0.2">
      <c r="A1035" s="7" t="s">
        <v>28</v>
      </c>
      <c r="B1035" s="8" t="s">
        <v>3155</v>
      </c>
      <c r="C1035" s="8" t="s">
        <v>371</v>
      </c>
      <c r="D1035" s="8" t="s">
        <v>3156</v>
      </c>
      <c r="E1035" s="8">
        <v>46051</v>
      </c>
      <c r="F1035" s="8">
        <v>46387</v>
      </c>
      <c r="G1035" s="17">
        <v>67614825</v>
      </c>
      <c r="H1035" s="17">
        <v>5095610</v>
      </c>
      <c r="I1035" s="17">
        <v>62519215</v>
      </c>
      <c r="J1035" s="14">
        <v>7.5362318840579715E-2</v>
      </c>
    </row>
    <row r="1036" spans="1:10" s="1" customFormat="1" ht="45.6" customHeight="1" x14ac:dyDescent="0.2">
      <c r="A1036" s="7" t="s">
        <v>28</v>
      </c>
      <c r="B1036" s="8" t="s">
        <v>3157</v>
      </c>
      <c r="C1036" s="8" t="s">
        <v>492</v>
      </c>
      <c r="D1036" s="8" t="s">
        <v>3158</v>
      </c>
      <c r="E1036" s="8">
        <v>46051</v>
      </c>
      <c r="F1036" s="8">
        <v>46387</v>
      </c>
      <c r="G1036" s="17">
        <v>111396000</v>
      </c>
      <c r="H1036" s="17">
        <v>8973567</v>
      </c>
      <c r="I1036" s="17">
        <v>102422433</v>
      </c>
      <c r="J1036" s="14">
        <v>8.0555558547883224E-2</v>
      </c>
    </row>
    <row r="1037" spans="1:10" s="1" customFormat="1" ht="45.6" customHeight="1" x14ac:dyDescent="0.2">
      <c r="A1037" s="7" t="s">
        <v>18</v>
      </c>
      <c r="B1037" s="8" t="s">
        <v>3159</v>
      </c>
      <c r="C1037" s="8" t="s">
        <v>771</v>
      </c>
      <c r="D1037" s="8" t="s">
        <v>3160</v>
      </c>
      <c r="E1037" s="8">
        <v>46051</v>
      </c>
      <c r="F1037" s="8">
        <v>46387</v>
      </c>
      <c r="G1037" s="17">
        <v>50804999</v>
      </c>
      <c r="H1037" s="17">
        <v>3239739</v>
      </c>
      <c r="I1037" s="17">
        <v>47565260</v>
      </c>
      <c r="J1037" s="14">
        <v>6.3768114629822154E-2</v>
      </c>
    </row>
    <row r="1038" spans="1:10" s="1" customFormat="1" ht="45.6" customHeight="1" x14ac:dyDescent="0.2">
      <c r="A1038" s="7" t="s">
        <v>18</v>
      </c>
      <c r="B1038" s="8" t="s">
        <v>3161</v>
      </c>
      <c r="C1038" s="8" t="s">
        <v>627</v>
      </c>
      <c r="D1038" s="8" t="s">
        <v>3162</v>
      </c>
      <c r="E1038" s="8">
        <v>46051</v>
      </c>
      <c r="F1038" s="8">
        <v>46387</v>
      </c>
      <c r="G1038" s="17">
        <v>50804999</v>
      </c>
      <c r="H1038" s="17">
        <v>3239739</v>
      </c>
      <c r="I1038" s="17">
        <v>47565260</v>
      </c>
      <c r="J1038" s="14">
        <v>6.3768114629822154E-2</v>
      </c>
    </row>
    <row r="1039" spans="1:10" s="1" customFormat="1" ht="45.6" customHeight="1" x14ac:dyDescent="0.2">
      <c r="A1039" s="7" t="s">
        <v>18</v>
      </c>
      <c r="B1039" s="8" t="s">
        <v>3163</v>
      </c>
      <c r="C1039" s="8" t="s">
        <v>640</v>
      </c>
      <c r="D1039" s="8" t="s">
        <v>3164</v>
      </c>
      <c r="E1039" s="8">
        <v>46051</v>
      </c>
      <c r="F1039" s="8">
        <v>46387</v>
      </c>
      <c r="G1039" s="17">
        <v>50804999</v>
      </c>
      <c r="H1039" s="17">
        <v>3239739</v>
      </c>
      <c r="I1039" s="17">
        <v>47565260</v>
      </c>
      <c r="J1039" s="14">
        <v>6.3768114629822154E-2</v>
      </c>
    </row>
    <row r="1040" spans="1:10" s="1" customFormat="1" ht="45.6" customHeight="1" x14ac:dyDescent="0.2">
      <c r="A1040" s="7" t="s">
        <v>18</v>
      </c>
      <c r="B1040" s="8" t="s">
        <v>3165</v>
      </c>
      <c r="C1040" s="8" t="s">
        <v>629</v>
      </c>
      <c r="D1040" s="8" t="s">
        <v>3166</v>
      </c>
      <c r="E1040" s="8">
        <v>46051</v>
      </c>
      <c r="F1040" s="8">
        <v>46387</v>
      </c>
      <c r="G1040" s="17">
        <v>50804999</v>
      </c>
      <c r="H1040" s="17">
        <v>3239739</v>
      </c>
      <c r="I1040" s="17">
        <v>47565260</v>
      </c>
      <c r="J1040" s="14">
        <v>6.3768114629822154E-2</v>
      </c>
    </row>
    <row r="1041" spans="1:10" s="1" customFormat="1" ht="45.6" customHeight="1" x14ac:dyDescent="0.2">
      <c r="A1041" s="7" t="s">
        <v>18</v>
      </c>
      <c r="B1041" s="8" t="s">
        <v>3167</v>
      </c>
      <c r="C1041" s="8" t="s">
        <v>1027</v>
      </c>
      <c r="D1041" s="8" t="s">
        <v>3168</v>
      </c>
      <c r="E1041" s="8">
        <v>46051</v>
      </c>
      <c r="F1041" s="8">
        <v>46387</v>
      </c>
      <c r="G1041" s="17">
        <v>122180600</v>
      </c>
      <c r="H1041" s="17">
        <v>8853667</v>
      </c>
      <c r="I1041" s="17">
        <v>113326933</v>
      </c>
      <c r="J1041" s="14">
        <v>7.2463770844143835E-2</v>
      </c>
    </row>
    <row r="1042" spans="1:10" s="1" customFormat="1" ht="45.6" customHeight="1" x14ac:dyDescent="0.2">
      <c r="A1042" s="7" t="s">
        <v>18</v>
      </c>
      <c r="B1042" s="8" t="s">
        <v>3169</v>
      </c>
      <c r="C1042" s="8" t="s">
        <v>3170</v>
      </c>
      <c r="D1042" s="8" t="s">
        <v>3171</v>
      </c>
      <c r="E1042" s="8">
        <v>46051</v>
      </c>
      <c r="F1042" s="8">
        <v>46387</v>
      </c>
      <c r="G1042" s="17">
        <v>53378998</v>
      </c>
      <c r="H1042" s="17">
        <v>3094435</v>
      </c>
      <c r="I1042" s="17">
        <v>50284563</v>
      </c>
      <c r="J1042" s="14">
        <v>5.797102073740687E-2</v>
      </c>
    </row>
    <row r="1043" spans="1:10" s="1" customFormat="1" ht="45.6" customHeight="1" x14ac:dyDescent="0.2">
      <c r="A1043" s="7" t="s">
        <v>18</v>
      </c>
      <c r="B1043" s="8" t="s">
        <v>3172</v>
      </c>
      <c r="C1043" s="8" t="s">
        <v>377</v>
      </c>
      <c r="D1043" s="8" t="s">
        <v>3173</v>
      </c>
      <c r="E1043" s="8">
        <v>46051</v>
      </c>
      <c r="F1043" s="8">
        <v>46387</v>
      </c>
      <c r="G1043" s="17">
        <v>83035750</v>
      </c>
      <c r="H1043" s="17">
        <v>6017083</v>
      </c>
      <c r="I1043" s="17">
        <v>77018667</v>
      </c>
      <c r="J1043" s="14">
        <v>7.2463764101606834E-2</v>
      </c>
    </row>
    <row r="1044" spans="1:10" s="1" customFormat="1" ht="45.6" customHeight="1" x14ac:dyDescent="0.2">
      <c r="A1044" s="7" t="s">
        <v>18</v>
      </c>
      <c r="B1044" s="8" t="s">
        <v>3174</v>
      </c>
      <c r="C1044" s="8" t="s">
        <v>3175</v>
      </c>
      <c r="D1044" s="8" t="s">
        <v>3176</v>
      </c>
      <c r="E1044" s="8">
        <v>46051</v>
      </c>
      <c r="F1044" s="8">
        <v>46387</v>
      </c>
      <c r="G1044" s="17">
        <v>32430000</v>
      </c>
      <c r="H1044" s="17">
        <v>2068000</v>
      </c>
      <c r="I1044" s="17">
        <v>30362000</v>
      </c>
      <c r="J1044" s="14">
        <v>6.3768115942028983E-2</v>
      </c>
    </row>
    <row r="1045" spans="1:10" s="1" customFormat="1" ht="45.6" customHeight="1" x14ac:dyDescent="0.2">
      <c r="A1045" s="7" t="s">
        <v>18</v>
      </c>
      <c r="B1045" s="8" t="s">
        <v>3177</v>
      </c>
      <c r="C1045" s="8" t="s">
        <v>466</v>
      </c>
      <c r="D1045" s="8" t="s">
        <v>3178</v>
      </c>
      <c r="E1045" s="8">
        <v>46051</v>
      </c>
      <c r="F1045" s="8">
        <v>46387</v>
      </c>
      <c r="G1045" s="17">
        <v>71067700</v>
      </c>
      <c r="H1045" s="17">
        <v>5149833</v>
      </c>
      <c r="I1045" s="17">
        <v>65917867</v>
      </c>
      <c r="J1045" s="14">
        <v>7.2463763425578712E-2</v>
      </c>
    </row>
    <row r="1046" spans="1:10" s="1" customFormat="1" ht="45.6" customHeight="1" x14ac:dyDescent="0.2">
      <c r="A1046" s="7" t="s">
        <v>18</v>
      </c>
      <c r="B1046" s="8" t="s">
        <v>3179</v>
      </c>
      <c r="C1046" s="8" t="s">
        <v>884</v>
      </c>
      <c r="D1046" s="8" t="s">
        <v>3180</v>
      </c>
      <c r="E1046" s="8">
        <v>46051</v>
      </c>
      <c r="F1046" s="8">
        <v>46387</v>
      </c>
      <c r="G1046" s="17">
        <v>83035750</v>
      </c>
      <c r="H1046" s="17">
        <v>4813667</v>
      </c>
      <c r="I1046" s="17">
        <v>78222083</v>
      </c>
      <c r="J1046" s="14">
        <v>5.7971018507088815E-2</v>
      </c>
    </row>
    <row r="1047" spans="1:10" s="1" customFormat="1" ht="45.6" customHeight="1" x14ac:dyDescent="0.2">
      <c r="A1047" s="7" t="s">
        <v>18</v>
      </c>
      <c r="B1047" s="8" t="s">
        <v>3181</v>
      </c>
      <c r="C1047" s="8" t="s">
        <v>867</v>
      </c>
      <c r="D1047" s="8" t="s">
        <v>3182</v>
      </c>
      <c r="E1047" s="8">
        <v>46051</v>
      </c>
      <c r="F1047" s="8">
        <v>46387</v>
      </c>
      <c r="G1047" s="17">
        <v>71067700</v>
      </c>
      <c r="H1047" s="17">
        <v>4531853</v>
      </c>
      <c r="I1047" s="17">
        <v>66535847</v>
      </c>
      <c r="J1047" s="14">
        <v>6.3768111251665663E-2</v>
      </c>
    </row>
    <row r="1048" spans="1:10" s="1" customFormat="1" ht="45.6" customHeight="1" x14ac:dyDescent="0.2">
      <c r="A1048" s="7" t="s">
        <v>18</v>
      </c>
      <c r="B1048" s="8" t="s">
        <v>3183</v>
      </c>
      <c r="C1048" s="8" t="s">
        <v>266</v>
      </c>
      <c r="D1048" s="8" t="s">
        <v>3184</v>
      </c>
      <c r="E1048" s="8">
        <v>46051</v>
      </c>
      <c r="F1048" s="8">
        <v>46387</v>
      </c>
      <c r="G1048" s="17">
        <v>71067700</v>
      </c>
      <c r="H1048" s="17">
        <v>4531853</v>
      </c>
      <c r="I1048" s="17">
        <v>66535847</v>
      </c>
      <c r="J1048" s="14">
        <v>6.3768111251665663E-2</v>
      </c>
    </row>
    <row r="1049" spans="1:10" s="1" customFormat="1" ht="45.6" customHeight="1" x14ac:dyDescent="0.2">
      <c r="A1049" s="7" t="s">
        <v>18</v>
      </c>
      <c r="B1049" s="8" t="s">
        <v>3185</v>
      </c>
      <c r="C1049" s="8" t="s">
        <v>277</v>
      </c>
      <c r="D1049" s="8" t="s">
        <v>3186</v>
      </c>
      <c r="E1049" s="8">
        <v>46051</v>
      </c>
      <c r="F1049" s="8">
        <v>46387</v>
      </c>
      <c r="G1049" s="17">
        <v>71067700</v>
      </c>
      <c r="H1049" s="17">
        <v>4531853</v>
      </c>
      <c r="I1049" s="17">
        <v>66535847</v>
      </c>
      <c r="J1049" s="14">
        <v>6.3768111251665663E-2</v>
      </c>
    </row>
    <row r="1050" spans="1:10" s="1" customFormat="1" ht="45.6" customHeight="1" x14ac:dyDescent="0.2">
      <c r="A1050" s="7" t="s">
        <v>18</v>
      </c>
      <c r="B1050" s="8" t="s">
        <v>3187</v>
      </c>
      <c r="C1050" s="8" t="s">
        <v>768</v>
      </c>
      <c r="D1050" s="8" t="s">
        <v>3188</v>
      </c>
      <c r="E1050" s="8">
        <v>46051</v>
      </c>
      <c r="F1050" s="8">
        <v>46387</v>
      </c>
      <c r="G1050" s="17">
        <v>71067700</v>
      </c>
      <c r="H1050" s="17">
        <v>3089900</v>
      </c>
      <c r="I1050" s="17">
        <v>67977800</v>
      </c>
      <c r="J1050" s="14">
        <v>4.3478260869565216E-2</v>
      </c>
    </row>
    <row r="1051" spans="1:10" s="1" customFormat="1" ht="45.6" customHeight="1" x14ac:dyDescent="0.2">
      <c r="A1051" s="7" t="s">
        <v>18</v>
      </c>
      <c r="B1051" s="8" t="s">
        <v>3189</v>
      </c>
      <c r="C1051" s="8" t="s">
        <v>841</v>
      </c>
      <c r="D1051" s="8" t="s">
        <v>3190</v>
      </c>
      <c r="E1051" s="8">
        <v>46051</v>
      </c>
      <c r="F1051" s="8">
        <v>46387</v>
      </c>
      <c r="G1051" s="17">
        <v>71067700</v>
      </c>
      <c r="H1051" s="17">
        <v>4531853</v>
      </c>
      <c r="I1051" s="17">
        <v>66535847</v>
      </c>
      <c r="J1051" s="14">
        <v>6.3768111251665663E-2</v>
      </c>
    </row>
    <row r="1052" spans="1:10" s="1" customFormat="1" ht="45.6" customHeight="1" x14ac:dyDescent="0.2">
      <c r="A1052" s="7" t="s">
        <v>18</v>
      </c>
      <c r="B1052" s="8" t="s">
        <v>3191</v>
      </c>
      <c r="C1052" s="8" t="s">
        <v>3192</v>
      </c>
      <c r="D1052" s="8" t="s">
        <v>3193</v>
      </c>
      <c r="E1052" s="8">
        <v>46051</v>
      </c>
      <c r="F1052" s="8">
        <v>46387</v>
      </c>
      <c r="G1052" s="17">
        <v>80500000</v>
      </c>
      <c r="H1052" s="17">
        <v>5133333</v>
      </c>
      <c r="I1052" s="17">
        <v>75366667</v>
      </c>
      <c r="J1052" s="14">
        <v>6.3768111801242242E-2</v>
      </c>
    </row>
    <row r="1053" spans="1:10" s="1" customFormat="1" ht="45.6" customHeight="1" x14ac:dyDescent="0.2">
      <c r="A1053" s="7" t="s">
        <v>18</v>
      </c>
      <c r="B1053" s="8" t="s">
        <v>3194</v>
      </c>
      <c r="C1053" s="8" t="s">
        <v>540</v>
      </c>
      <c r="D1053" s="8" t="s">
        <v>3195</v>
      </c>
      <c r="E1053" s="8">
        <v>46051</v>
      </c>
      <c r="F1053" s="8">
        <v>46387</v>
      </c>
      <c r="G1053" s="17">
        <v>52193992</v>
      </c>
      <c r="H1053" s="17">
        <v>4084747</v>
      </c>
      <c r="I1053" s="17">
        <v>48109245</v>
      </c>
      <c r="J1053" s="14">
        <v>7.8260865733358734E-2</v>
      </c>
    </row>
    <row r="1054" spans="1:10" s="1" customFormat="1" ht="45.6" customHeight="1" x14ac:dyDescent="0.2">
      <c r="A1054" s="7" t="s">
        <v>18</v>
      </c>
      <c r="B1054" s="8" t="s">
        <v>3196</v>
      </c>
      <c r="C1054" s="8" t="s">
        <v>405</v>
      </c>
      <c r="D1054" s="8" t="s">
        <v>3197</v>
      </c>
      <c r="E1054" s="8">
        <v>46051</v>
      </c>
      <c r="F1054" s="8">
        <v>46387</v>
      </c>
      <c r="G1054" s="17">
        <v>52193992</v>
      </c>
      <c r="H1054" s="17">
        <v>3328313</v>
      </c>
      <c r="I1054" s="17">
        <v>48865679</v>
      </c>
      <c r="J1054" s="14">
        <v>6.3768124883032518E-2</v>
      </c>
    </row>
    <row r="1055" spans="1:10" s="1" customFormat="1" ht="45.6" customHeight="1" x14ac:dyDescent="0.2">
      <c r="A1055" s="7" t="s">
        <v>18</v>
      </c>
      <c r="B1055" s="8" t="s">
        <v>3198</v>
      </c>
      <c r="C1055" s="8" t="s">
        <v>536</v>
      </c>
      <c r="D1055" s="8" t="s">
        <v>3199</v>
      </c>
      <c r="E1055" s="8">
        <v>46051</v>
      </c>
      <c r="F1055" s="8">
        <v>46387</v>
      </c>
      <c r="G1055" s="17">
        <v>52193992</v>
      </c>
      <c r="H1055" s="17">
        <v>3328313</v>
      </c>
      <c r="I1055" s="17">
        <v>48865679</v>
      </c>
      <c r="J1055" s="14">
        <v>6.3768124883032518E-2</v>
      </c>
    </row>
    <row r="1056" spans="1:10" s="1" customFormat="1" ht="45.6" customHeight="1" x14ac:dyDescent="0.2">
      <c r="A1056" s="7" t="s">
        <v>18</v>
      </c>
      <c r="B1056" s="8" t="s">
        <v>3200</v>
      </c>
      <c r="C1056" s="8" t="s">
        <v>600</v>
      </c>
      <c r="D1056" s="8" t="s">
        <v>3201</v>
      </c>
      <c r="E1056" s="8">
        <v>46051</v>
      </c>
      <c r="F1056" s="8">
        <v>46387</v>
      </c>
      <c r="G1056" s="17">
        <v>38400000</v>
      </c>
      <c r="H1056" s="17">
        <v>3200000</v>
      </c>
      <c r="I1056" s="17">
        <v>35200000</v>
      </c>
      <c r="J1056" s="14">
        <v>8.3333333333333329E-2</v>
      </c>
    </row>
    <row r="1057" spans="1:10" s="1" customFormat="1" ht="45.6" customHeight="1" x14ac:dyDescent="0.2">
      <c r="A1057" s="7" t="s">
        <v>18</v>
      </c>
      <c r="B1057" s="8" t="s">
        <v>3202</v>
      </c>
      <c r="C1057" s="8" t="s">
        <v>3203</v>
      </c>
      <c r="D1057" s="8" t="s">
        <v>3204</v>
      </c>
      <c r="E1057" s="8">
        <v>46051</v>
      </c>
      <c r="F1057" s="8">
        <v>46387</v>
      </c>
      <c r="G1057" s="17">
        <v>66428991</v>
      </c>
      <c r="H1057" s="17">
        <v>5391338</v>
      </c>
      <c r="I1057" s="17">
        <v>61037653</v>
      </c>
      <c r="J1057" s="14">
        <v>8.1159414268387728E-2</v>
      </c>
    </row>
    <row r="1058" spans="1:10" s="1" customFormat="1" ht="45.6" customHeight="1" x14ac:dyDescent="0.2">
      <c r="A1058" s="7" t="s">
        <v>18</v>
      </c>
      <c r="B1058" s="8" t="s">
        <v>3205</v>
      </c>
      <c r="C1058" s="8" t="s">
        <v>431</v>
      </c>
      <c r="D1058" s="8" t="s">
        <v>3206</v>
      </c>
      <c r="E1058" s="8">
        <v>46051</v>
      </c>
      <c r="F1058" s="8">
        <v>46387</v>
      </c>
      <c r="G1058" s="17">
        <v>152734950</v>
      </c>
      <c r="H1058" s="17">
        <v>9296910</v>
      </c>
      <c r="I1058" s="17">
        <v>143438040</v>
      </c>
      <c r="J1058" s="14">
        <v>6.0869565217391307E-2</v>
      </c>
    </row>
    <row r="1059" spans="1:10" s="1" customFormat="1" ht="45.6" customHeight="1" x14ac:dyDescent="0.2">
      <c r="A1059" s="7" t="s">
        <v>18</v>
      </c>
      <c r="B1059" s="8" t="s">
        <v>3207</v>
      </c>
      <c r="C1059" s="8" t="s">
        <v>744</v>
      </c>
      <c r="D1059" s="8" t="s">
        <v>3208</v>
      </c>
      <c r="E1059" s="8">
        <v>46051</v>
      </c>
      <c r="F1059" s="8">
        <v>46387</v>
      </c>
      <c r="G1059" s="17">
        <v>59311250</v>
      </c>
      <c r="H1059" s="17">
        <v>3266417</v>
      </c>
      <c r="I1059" s="17">
        <v>56044833</v>
      </c>
      <c r="J1059" s="14">
        <v>5.5072469388185212E-2</v>
      </c>
    </row>
    <row r="1060" spans="1:10" s="1" customFormat="1" ht="45.6" customHeight="1" x14ac:dyDescent="0.2">
      <c r="A1060" s="7" t="s">
        <v>18</v>
      </c>
      <c r="B1060" s="8" t="s">
        <v>3209</v>
      </c>
      <c r="C1060" s="8" t="s">
        <v>534</v>
      </c>
      <c r="D1060" s="8" t="s">
        <v>3210</v>
      </c>
      <c r="E1060" s="8">
        <v>46051</v>
      </c>
      <c r="F1060" s="8">
        <v>46387</v>
      </c>
      <c r="G1060" s="17">
        <v>59311250</v>
      </c>
      <c r="H1060" s="17">
        <v>3438333</v>
      </c>
      <c r="I1060" s="17">
        <v>55872917</v>
      </c>
      <c r="J1060" s="14">
        <v>5.7971008872684353E-2</v>
      </c>
    </row>
    <row r="1061" spans="1:10" s="1" customFormat="1" ht="45.6" customHeight="1" x14ac:dyDescent="0.2">
      <c r="A1061" s="7" t="s">
        <v>18</v>
      </c>
      <c r="B1061" s="8" t="s">
        <v>3211</v>
      </c>
      <c r="C1061" s="8" t="s">
        <v>468</v>
      </c>
      <c r="D1061" s="8" t="s">
        <v>3212</v>
      </c>
      <c r="E1061" s="8">
        <v>46051</v>
      </c>
      <c r="F1061" s="8">
        <v>46387</v>
      </c>
      <c r="G1061" s="17">
        <v>71067700</v>
      </c>
      <c r="H1061" s="17">
        <v>4531853</v>
      </c>
      <c r="I1061" s="17">
        <v>66535847</v>
      </c>
      <c r="J1061" s="14">
        <v>6.3768111251665663E-2</v>
      </c>
    </row>
    <row r="1062" spans="1:10" s="1" customFormat="1" ht="45.6" customHeight="1" x14ac:dyDescent="0.2">
      <c r="A1062" s="7" t="s">
        <v>18</v>
      </c>
      <c r="B1062" s="8" t="s">
        <v>3213</v>
      </c>
      <c r="C1062" s="8" t="s">
        <v>571</v>
      </c>
      <c r="D1062" s="8" t="s">
        <v>3214</v>
      </c>
      <c r="E1062" s="8">
        <v>46051</v>
      </c>
      <c r="F1062" s="8">
        <v>46387</v>
      </c>
      <c r="G1062" s="17">
        <v>83925850</v>
      </c>
      <c r="H1062" s="17">
        <v>6811373</v>
      </c>
      <c r="I1062" s="17">
        <v>77114477</v>
      </c>
      <c r="J1062" s="14">
        <v>8.1159416318095076E-2</v>
      </c>
    </row>
    <row r="1063" spans="1:10" s="1" customFormat="1" ht="45.6" customHeight="1" x14ac:dyDescent="0.2">
      <c r="A1063" s="7" t="s">
        <v>18</v>
      </c>
      <c r="B1063" s="8" t="s">
        <v>3215</v>
      </c>
      <c r="C1063" s="8" t="s">
        <v>3216</v>
      </c>
      <c r="D1063" s="8" t="s">
        <v>3217</v>
      </c>
      <c r="E1063" s="8">
        <v>46051</v>
      </c>
      <c r="F1063" s="8">
        <v>46387</v>
      </c>
      <c r="G1063" s="17">
        <v>59311250</v>
      </c>
      <c r="H1063" s="17">
        <v>3438333</v>
      </c>
      <c r="I1063" s="17">
        <v>55872917</v>
      </c>
      <c r="J1063" s="14">
        <v>5.7971008872684353E-2</v>
      </c>
    </row>
    <row r="1064" spans="1:10" s="1" customFormat="1" ht="45.6" customHeight="1" x14ac:dyDescent="0.2">
      <c r="A1064" s="7" t="s">
        <v>18</v>
      </c>
      <c r="B1064" s="8" t="s">
        <v>3218</v>
      </c>
      <c r="C1064" s="8" t="s">
        <v>538</v>
      </c>
      <c r="D1064" s="8" t="s">
        <v>3219</v>
      </c>
      <c r="E1064" s="8">
        <v>46051</v>
      </c>
      <c r="F1064" s="8">
        <v>46387</v>
      </c>
      <c r="G1064" s="17">
        <v>42351388</v>
      </c>
      <c r="H1064" s="17">
        <v>2216061</v>
      </c>
      <c r="I1064" s="17">
        <v>40135327</v>
      </c>
      <c r="J1064" s="14">
        <v>5.232558139534884E-2</v>
      </c>
    </row>
    <row r="1065" spans="1:10" s="1" customFormat="1" ht="45.6" customHeight="1" x14ac:dyDescent="0.2">
      <c r="A1065" s="7" t="s">
        <v>18</v>
      </c>
      <c r="B1065" s="8" t="s">
        <v>3220</v>
      </c>
      <c r="C1065" s="8" t="s">
        <v>589</v>
      </c>
      <c r="D1065" s="8" t="s">
        <v>3221</v>
      </c>
      <c r="E1065" s="8">
        <v>46051</v>
      </c>
      <c r="F1065" s="8">
        <v>46387</v>
      </c>
      <c r="G1065" s="17">
        <v>43614900</v>
      </c>
      <c r="H1065" s="17">
        <v>2662538</v>
      </c>
      <c r="I1065" s="17">
        <v>40952362</v>
      </c>
      <c r="J1065" s="14">
        <v>6.1046523091879148E-2</v>
      </c>
    </row>
    <row r="1066" spans="1:10" s="1" customFormat="1" ht="45.6" customHeight="1" x14ac:dyDescent="0.2">
      <c r="A1066" s="7" t="s">
        <v>18</v>
      </c>
      <c r="B1066" s="8" t="s">
        <v>3222</v>
      </c>
      <c r="C1066" s="8" t="s">
        <v>3223</v>
      </c>
      <c r="D1066" s="8" t="s">
        <v>3224</v>
      </c>
      <c r="E1066" s="8">
        <v>46051</v>
      </c>
      <c r="F1066" s="8">
        <v>46387</v>
      </c>
      <c r="G1066" s="17">
        <v>74732175</v>
      </c>
      <c r="H1066" s="17">
        <v>4765530</v>
      </c>
      <c r="I1066" s="17">
        <v>69966645</v>
      </c>
      <c r="J1066" s="14">
        <v>6.3768115942028983E-2</v>
      </c>
    </row>
    <row r="1067" spans="1:10" s="1" customFormat="1" ht="45.6" customHeight="1" x14ac:dyDescent="0.2">
      <c r="A1067" s="7" t="s">
        <v>18</v>
      </c>
      <c r="B1067" s="8" t="s">
        <v>3225</v>
      </c>
      <c r="C1067" s="8" t="s">
        <v>1149</v>
      </c>
      <c r="D1067" s="8" t="s">
        <v>3226</v>
      </c>
      <c r="E1067" s="8">
        <v>46051</v>
      </c>
      <c r="F1067" s="8">
        <v>46387</v>
      </c>
      <c r="G1067" s="17">
        <v>65241996</v>
      </c>
      <c r="H1067" s="17">
        <v>4160359</v>
      </c>
      <c r="I1067" s="17">
        <v>61081637</v>
      </c>
      <c r="J1067" s="14">
        <v>6.376811340965105E-2</v>
      </c>
    </row>
    <row r="1068" spans="1:10" s="1" customFormat="1" ht="45.6" customHeight="1" x14ac:dyDescent="0.2">
      <c r="A1068" s="7" t="s">
        <v>18</v>
      </c>
      <c r="B1068" s="8" t="s">
        <v>3227</v>
      </c>
      <c r="C1068" s="8" t="s">
        <v>1169</v>
      </c>
      <c r="D1068" s="8" t="s">
        <v>3228</v>
      </c>
      <c r="E1068" s="8">
        <v>46051</v>
      </c>
      <c r="F1068" s="8">
        <v>46387</v>
      </c>
      <c r="G1068" s="17">
        <v>52193992</v>
      </c>
      <c r="H1068" s="17">
        <v>2874452</v>
      </c>
      <c r="I1068" s="17">
        <v>49319540</v>
      </c>
      <c r="J1068" s="14">
        <v>5.5072468877260819E-2</v>
      </c>
    </row>
    <row r="1069" spans="1:10" s="1" customFormat="1" ht="45.6" customHeight="1" x14ac:dyDescent="0.2">
      <c r="A1069" s="7" t="s">
        <v>18</v>
      </c>
      <c r="B1069" s="8" t="s">
        <v>3229</v>
      </c>
      <c r="C1069" s="8" t="s">
        <v>772</v>
      </c>
      <c r="D1069" s="8" t="s">
        <v>3230</v>
      </c>
      <c r="E1069" s="8">
        <v>46051</v>
      </c>
      <c r="F1069" s="8">
        <v>46387</v>
      </c>
      <c r="G1069" s="17">
        <v>52193992</v>
      </c>
      <c r="H1069" s="17">
        <v>2723165</v>
      </c>
      <c r="I1069" s="17">
        <v>49470827</v>
      </c>
      <c r="J1069" s="14">
        <v>5.2173916875336915E-2</v>
      </c>
    </row>
    <row r="1070" spans="1:10" s="1" customFormat="1" ht="45.6" customHeight="1" x14ac:dyDescent="0.2">
      <c r="A1070" s="7" t="s">
        <v>18</v>
      </c>
      <c r="B1070" s="8" t="s">
        <v>3231</v>
      </c>
      <c r="C1070" s="8" t="s">
        <v>653</v>
      </c>
      <c r="D1070" s="8" t="s">
        <v>3232</v>
      </c>
      <c r="E1070" s="8">
        <v>46051</v>
      </c>
      <c r="F1070" s="8">
        <v>46387</v>
      </c>
      <c r="G1070" s="17">
        <v>52193992</v>
      </c>
      <c r="H1070" s="17">
        <v>3328313</v>
      </c>
      <c r="I1070" s="17">
        <v>48865679</v>
      </c>
      <c r="J1070" s="14">
        <v>6.3768124883032518E-2</v>
      </c>
    </row>
    <row r="1071" spans="1:10" s="1" customFormat="1" ht="45.6" customHeight="1" x14ac:dyDescent="0.2">
      <c r="A1071" s="7" t="s">
        <v>18</v>
      </c>
      <c r="B1071" s="8" t="s">
        <v>3233</v>
      </c>
      <c r="C1071" s="8" t="s">
        <v>335</v>
      </c>
      <c r="D1071" s="8" t="s">
        <v>3234</v>
      </c>
      <c r="E1071" s="8">
        <v>46051</v>
      </c>
      <c r="F1071" s="8">
        <v>46387</v>
      </c>
      <c r="G1071" s="17">
        <v>52193992</v>
      </c>
      <c r="H1071" s="17">
        <v>3328313</v>
      </c>
      <c r="I1071" s="17">
        <v>48865679</v>
      </c>
      <c r="J1071" s="14">
        <v>6.3768124883032518E-2</v>
      </c>
    </row>
    <row r="1072" spans="1:10" s="1" customFormat="1" ht="45.6" customHeight="1" x14ac:dyDescent="0.2">
      <c r="A1072" s="7" t="s">
        <v>18</v>
      </c>
      <c r="B1072" s="8" t="s">
        <v>3235</v>
      </c>
      <c r="C1072" s="8" t="s">
        <v>729</v>
      </c>
      <c r="D1072" s="8" t="s">
        <v>3236</v>
      </c>
      <c r="E1072" s="8">
        <v>46051</v>
      </c>
      <c r="F1072" s="8">
        <v>46387</v>
      </c>
      <c r="G1072" s="17">
        <v>52193992</v>
      </c>
      <c r="H1072" s="17">
        <v>3328313</v>
      </c>
      <c r="I1072" s="17">
        <v>48865679</v>
      </c>
      <c r="J1072" s="14">
        <v>6.3768124883032518E-2</v>
      </c>
    </row>
    <row r="1073" spans="1:10" s="1" customFormat="1" ht="45.6" customHeight="1" x14ac:dyDescent="0.2">
      <c r="A1073" s="7" t="s">
        <v>18</v>
      </c>
      <c r="B1073" s="8" t="s">
        <v>3237</v>
      </c>
      <c r="C1073" s="8" t="s">
        <v>376</v>
      </c>
      <c r="D1073" s="8" t="s">
        <v>3238</v>
      </c>
      <c r="E1073" s="8">
        <v>46051</v>
      </c>
      <c r="F1073" s="8">
        <v>46387</v>
      </c>
      <c r="G1073" s="17">
        <v>52193992</v>
      </c>
      <c r="H1073" s="17">
        <v>3328313</v>
      </c>
      <c r="I1073" s="17">
        <v>48865679</v>
      </c>
      <c r="J1073" s="14">
        <v>6.3768124883032518E-2</v>
      </c>
    </row>
    <row r="1074" spans="1:10" s="1" customFormat="1" ht="45.6" customHeight="1" x14ac:dyDescent="0.2">
      <c r="A1074" s="7" t="s">
        <v>28</v>
      </c>
      <c r="B1074" s="8" t="s">
        <v>3239</v>
      </c>
      <c r="C1074" s="8" t="s">
        <v>3240</v>
      </c>
      <c r="D1074" s="8" t="s">
        <v>3241</v>
      </c>
      <c r="E1074" s="8">
        <v>46051</v>
      </c>
      <c r="F1074" s="8">
        <v>46387</v>
      </c>
      <c r="G1074" s="17">
        <v>51492000</v>
      </c>
      <c r="H1074" s="17">
        <v>4004933</v>
      </c>
      <c r="I1074" s="17">
        <v>47487067</v>
      </c>
      <c r="J1074" s="14">
        <v>7.7777771304280277E-2</v>
      </c>
    </row>
    <row r="1075" spans="1:10" s="1" customFormat="1" ht="45.6" customHeight="1" x14ac:dyDescent="0.2">
      <c r="A1075" s="7" t="s">
        <v>28</v>
      </c>
      <c r="B1075" s="8" t="s">
        <v>3242</v>
      </c>
      <c r="C1075" s="8" t="s">
        <v>965</v>
      </c>
      <c r="D1075" s="8" t="s">
        <v>3243</v>
      </c>
      <c r="E1075" s="8">
        <v>46051</v>
      </c>
      <c r="F1075" s="8">
        <v>46387</v>
      </c>
      <c r="G1075" s="17">
        <v>47449000</v>
      </c>
      <c r="H1075" s="17">
        <v>3850933</v>
      </c>
      <c r="I1075" s="17">
        <v>43598067</v>
      </c>
      <c r="J1075" s="14">
        <v>8.1159413264768485E-2</v>
      </c>
    </row>
    <row r="1076" spans="1:10" s="1" customFormat="1" ht="45.6" customHeight="1" x14ac:dyDescent="0.2">
      <c r="A1076" s="7" t="s">
        <v>28</v>
      </c>
      <c r="B1076" s="8" t="s">
        <v>3244</v>
      </c>
      <c r="C1076" s="8" t="s">
        <v>774</v>
      </c>
      <c r="D1076" s="8" t="s">
        <v>3245</v>
      </c>
      <c r="E1076" s="8">
        <v>46051</v>
      </c>
      <c r="F1076" s="8">
        <v>46387</v>
      </c>
      <c r="G1076" s="17">
        <v>173292000</v>
      </c>
      <c r="H1076" s="17">
        <v>13959633</v>
      </c>
      <c r="I1076" s="17">
        <v>159332367</v>
      </c>
      <c r="J1076" s="14">
        <v>8.0555553632019938E-2</v>
      </c>
    </row>
    <row r="1077" spans="1:10" s="1" customFormat="1" ht="45.6" customHeight="1" x14ac:dyDescent="0.2">
      <c r="A1077" s="7" t="s">
        <v>28</v>
      </c>
      <c r="B1077" s="8" t="s">
        <v>3246</v>
      </c>
      <c r="C1077" s="8" t="s">
        <v>852</v>
      </c>
      <c r="D1077" s="8" t="s">
        <v>3247</v>
      </c>
      <c r="E1077" s="8">
        <v>46051</v>
      </c>
      <c r="F1077" s="8">
        <v>46387</v>
      </c>
      <c r="G1077" s="17">
        <v>81845500</v>
      </c>
      <c r="H1077" s="17">
        <v>6405300</v>
      </c>
      <c r="I1077" s="17">
        <v>75440200</v>
      </c>
      <c r="J1077" s="14">
        <v>7.8260869565217397E-2</v>
      </c>
    </row>
    <row r="1078" spans="1:10" s="1" customFormat="1" ht="45.6" customHeight="1" x14ac:dyDescent="0.2">
      <c r="A1078" s="7" t="s">
        <v>28</v>
      </c>
      <c r="B1078" s="8" t="s">
        <v>3248</v>
      </c>
      <c r="C1078" s="8" t="s">
        <v>378</v>
      </c>
      <c r="D1078" s="8" t="s">
        <v>3249</v>
      </c>
      <c r="E1078" s="8">
        <v>46051</v>
      </c>
      <c r="F1078" s="8">
        <v>46387</v>
      </c>
      <c r="G1078" s="17">
        <v>147298200</v>
      </c>
      <c r="H1078" s="17">
        <v>12684012</v>
      </c>
      <c r="I1078" s="17">
        <v>134614188</v>
      </c>
      <c r="J1078" s="14">
        <v>8.6111113374094189E-2</v>
      </c>
    </row>
    <row r="1079" spans="1:10" s="1" customFormat="1" ht="45.6" customHeight="1" x14ac:dyDescent="0.2">
      <c r="A1079" s="7" t="s">
        <v>28</v>
      </c>
      <c r="B1079" s="8" t="s">
        <v>3250</v>
      </c>
      <c r="C1079" s="8" t="s">
        <v>423</v>
      </c>
      <c r="D1079" s="8" t="s">
        <v>3251</v>
      </c>
      <c r="E1079" s="8">
        <v>46051</v>
      </c>
      <c r="F1079" s="8">
        <v>46387</v>
      </c>
      <c r="G1079" s="17">
        <v>118622500</v>
      </c>
      <c r="H1079" s="17">
        <v>8939667</v>
      </c>
      <c r="I1079" s="17">
        <v>109682833</v>
      </c>
      <c r="J1079" s="14">
        <v>7.536232165061435E-2</v>
      </c>
    </row>
    <row r="1080" spans="1:10" s="1" customFormat="1" ht="45.6" customHeight="1" x14ac:dyDescent="0.2">
      <c r="A1080" s="7" t="s">
        <v>28</v>
      </c>
      <c r="B1080" s="8" t="s">
        <v>3252</v>
      </c>
      <c r="C1080" s="8" t="s">
        <v>3253</v>
      </c>
      <c r="D1080" s="8" t="s">
        <v>3254</v>
      </c>
      <c r="E1080" s="8">
        <v>46051</v>
      </c>
      <c r="F1080" s="8">
        <v>46387</v>
      </c>
      <c r="G1080" s="17">
        <v>74268000</v>
      </c>
      <c r="H1080" s="17">
        <v>5982700</v>
      </c>
      <c r="I1080" s="17">
        <v>68285300</v>
      </c>
      <c r="J1080" s="14">
        <v>8.0555555555555561E-2</v>
      </c>
    </row>
    <row r="1081" spans="1:10" s="1" customFormat="1" ht="45.6" customHeight="1" x14ac:dyDescent="0.2">
      <c r="A1081" s="7" t="s">
        <v>28</v>
      </c>
      <c r="B1081" s="8" t="s">
        <v>3255</v>
      </c>
      <c r="C1081" s="8" t="s">
        <v>409</v>
      </c>
      <c r="D1081" s="8" t="s">
        <v>3256</v>
      </c>
      <c r="E1081" s="8">
        <v>46051</v>
      </c>
      <c r="F1081" s="8">
        <v>46387</v>
      </c>
      <c r="G1081" s="17">
        <v>46389000</v>
      </c>
      <c r="H1081" s="17">
        <v>4565267</v>
      </c>
      <c r="I1081" s="17">
        <v>41823733</v>
      </c>
      <c r="J1081" s="14">
        <v>9.8412705598309946E-2</v>
      </c>
    </row>
    <row r="1082" spans="1:10" s="1" customFormat="1" ht="45.6" customHeight="1" x14ac:dyDescent="0.2">
      <c r="A1082" s="7" t="s">
        <v>28</v>
      </c>
      <c r="B1082" s="8" t="s">
        <v>3257</v>
      </c>
      <c r="C1082" s="8" t="s">
        <v>854</v>
      </c>
      <c r="D1082" s="8" t="s">
        <v>3258</v>
      </c>
      <c r="E1082" s="8">
        <v>46051</v>
      </c>
      <c r="F1082" s="8">
        <v>46387</v>
      </c>
      <c r="G1082" s="17">
        <v>87353609</v>
      </c>
      <c r="H1082" s="17">
        <v>7089568</v>
      </c>
      <c r="I1082" s="17">
        <v>80264041</v>
      </c>
      <c r="J1082" s="14">
        <v>8.1159417237128689E-2</v>
      </c>
    </row>
    <row r="1083" spans="1:10" s="1" customFormat="1" ht="45.6" customHeight="1" x14ac:dyDescent="0.2">
      <c r="A1083" s="7" t="s">
        <v>28</v>
      </c>
      <c r="B1083" s="8" t="s">
        <v>3259</v>
      </c>
      <c r="C1083" s="8" t="s">
        <v>779</v>
      </c>
      <c r="D1083" s="8" t="s">
        <v>3260</v>
      </c>
      <c r="E1083" s="8">
        <v>46051</v>
      </c>
      <c r="F1083" s="8">
        <v>46387</v>
      </c>
      <c r="G1083" s="17">
        <v>93593992</v>
      </c>
      <c r="H1083" s="17">
        <v>7596034</v>
      </c>
      <c r="I1083" s="17">
        <v>85997958</v>
      </c>
      <c r="J1083" s="14">
        <v>8.1159418865262206E-2</v>
      </c>
    </row>
    <row r="1084" spans="1:10" s="1" customFormat="1" ht="45.6" customHeight="1" x14ac:dyDescent="0.2">
      <c r="A1084" s="7" t="s">
        <v>28</v>
      </c>
      <c r="B1084" s="8" t="s">
        <v>3261</v>
      </c>
      <c r="C1084" s="8" t="s">
        <v>3262</v>
      </c>
      <c r="D1084" s="8" t="s">
        <v>3263</v>
      </c>
      <c r="E1084" s="8">
        <v>46051</v>
      </c>
      <c r="F1084" s="8">
        <v>46387</v>
      </c>
      <c r="G1084" s="17">
        <v>102118500</v>
      </c>
      <c r="H1084" s="17">
        <v>8664600</v>
      </c>
      <c r="I1084" s="17">
        <v>93453900</v>
      </c>
      <c r="J1084" s="14">
        <v>8.4848484848484854E-2</v>
      </c>
    </row>
    <row r="1085" spans="1:10" s="1" customFormat="1" ht="45.6" customHeight="1" x14ac:dyDescent="0.2">
      <c r="A1085" s="7" t="s">
        <v>28</v>
      </c>
      <c r="B1085" s="8" t="s">
        <v>3264</v>
      </c>
      <c r="C1085" s="8" t="s">
        <v>3265</v>
      </c>
      <c r="D1085" s="8" t="s">
        <v>3266</v>
      </c>
      <c r="E1085" s="8">
        <v>46051</v>
      </c>
      <c r="F1085" s="8">
        <v>46387</v>
      </c>
      <c r="G1085" s="17">
        <v>74268000</v>
      </c>
      <c r="H1085" s="17">
        <v>5982700</v>
      </c>
      <c r="I1085" s="17">
        <v>68285300</v>
      </c>
      <c r="J1085" s="14">
        <v>8.0555555555555561E-2</v>
      </c>
    </row>
    <row r="1086" spans="1:10" s="1" customFormat="1" ht="45.6" customHeight="1" x14ac:dyDescent="0.2">
      <c r="A1086" s="7" t="s">
        <v>28</v>
      </c>
      <c r="B1086" s="8" t="s">
        <v>3267</v>
      </c>
      <c r="C1086" s="8" t="s">
        <v>672</v>
      </c>
      <c r="D1086" s="8" t="s">
        <v>3268</v>
      </c>
      <c r="E1086" s="8">
        <v>46051</v>
      </c>
      <c r="F1086" s="8">
        <v>46387</v>
      </c>
      <c r="G1086" s="17">
        <v>63952000</v>
      </c>
      <c r="H1086" s="17">
        <v>0</v>
      </c>
      <c r="I1086" s="17">
        <v>63952000</v>
      </c>
      <c r="J1086" s="14">
        <v>0</v>
      </c>
    </row>
    <row r="1087" spans="1:10" s="1" customFormat="1" ht="45.6" customHeight="1" x14ac:dyDescent="0.2">
      <c r="A1087" s="7" t="s">
        <v>28</v>
      </c>
      <c r="B1087" s="8" t="s">
        <v>3269</v>
      </c>
      <c r="C1087" s="8" t="s">
        <v>925</v>
      </c>
      <c r="D1087" s="8" t="s">
        <v>3270</v>
      </c>
      <c r="E1087" s="8">
        <v>46051</v>
      </c>
      <c r="F1087" s="8">
        <v>46387</v>
      </c>
      <c r="G1087" s="17">
        <v>41653007</v>
      </c>
      <c r="H1087" s="17">
        <v>3534195</v>
      </c>
      <c r="I1087" s="17">
        <v>38118812</v>
      </c>
      <c r="J1087" s="14">
        <v>8.4848496052157774E-2</v>
      </c>
    </row>
    <row r="1088" spans="1:10" s="1" customFormat="1" ht="45.6" customHeight="1" x14ac:dyDescent="0.2">
      <c r="A1088" s="7" t="s">
        <v>28</v>
      </c>
      <c r="B1088" s="8" t="s">
        <v>3271</v>
      </c>
      <c r="C1088" s="8" t="s">
        <v>3272</v>
      </c>
      <c r="D1088" s="8" t="s">
        <v>3273</v>
      </c>
      <c r="E1088" s="8">
        <v>46051</v>
      </c>
      <c r="F1088" s="8">
        <v>46387</v>
      </c>
      <c r="G1088" s="17">
        <v>74268000</v>
      </c>
      <c r="H1088" s="17">
        <v>5982700</v>
      </c>
      <c r="I1088" s="17">
        <v>68285300</v>
      </c>
      <c r="J1088" s="14">
        <v>8.0555555555555561E-2</v>
      </c>
    </row>
    <row r="1089" spans="1:10" s="1" customFormat="1" ht="45.6" customHeight="1" x14ac:dyDescent="0.2">
      <c r="A1089" s="7" t="s">
        <v>28</v>
      </c>
      <c r="B1089" s="8" t="s">
        <v>3274</v>
      </c>
      <c r="C1089" s="8" t="s">
        <v>3275</v>
      </c>
      <c r="D1089" s="8" t="s">
        <v>3276</v>
      </c>
      <c r="E1089" s="8">
        <v>46051</v>
      </c>
      <c r="F1089" s="8">
        <v>46387</v>
      </c>
      <c r="G1089" s="17">
        <v>61890000</v>
      </c>
      <c r="H1089" s="17">
        <v>0</v>
      </c>
      <c r="I1089" s="17">
        <v>61890000</v>
      </c>
      <c r="J1089" s="14">
        <v>0</v>
      </c>
    </row>
    <row r="1090" spans="1:10" s="1" customFormat="1" ht="45.6" customHeight="1" x14ac:dyDescent="0.2">
      <c r="A1090" s="7" t="s">
        <v>28</v>
      </c>
      <c r="B1090" s="8" t="s">
        <v>3277</v>
      </c>
      <c r="C1090" s="8" t="s">
        <v>856</v>
      </c>
      <c r="D1090" s="8" t="s">
        <v>3278</v>
      </c>
      <c r="E1090" s="8">
        <v>46051</v>
      </c>
      <c r="F1090" s="8">
        <v>46387</v>
      </c>
      <c r="G1090" s="17">
        <v>100829125</v>
      </c>
      <c r="H1090" s="17">
        <v>8475492</v>
      </c>
      <c r="I1090" s="17">
        <v>92353633</v>
      </c>
      <c r="J1090" s="14">
        <v>8.4057974320415854E-2</v>
      </c>
    </row>
    <row r="1091" spans="1:10" s="1" customFormat="1" ht="45.6" customHeight="1" x14ac:dyDescent="0.2">
      <c r="A1091" s="7" t="s">
        <v>28</v>
      </c>
      <c r="B1091" s="8" t="s">
        <v>3279</v>
      </c>
      <c r="C1091" s="8" t="s">
        <v>663</v>
      </c>
      <c r="D1091" s="8" t="s">
        <v>3280</v>
      </c>
      <c r="E1091" s="8">
        <v>46051</v>
      </c>
      <c r="F1091" s="8">
        <v>46387</v>
      </c>
      <c r="G1091" s="17">
        <v>74874890</v>
      </c>
      <c r="H1091" s="17">
        <v>6293831</v>
      </c>
      <c r="I1091" s="17">
        <v>68581059</v>
      </c>
      <c r="J1091" s="14">
        <v>8.4057966562621989E-2</v>
      </c>
    </row>
    <row r="1092" spans="1:10" s="1" customFormat="1" ht="45.6" customHeight="1" x14ac:dyDescent="0.2">
      <c r="A1092" s="7" t="s">
        <v>28</v>
      </c>
      <c r="B1092" s="8" t="s">
        <v>3281</v>
      </c>
      <c r="C1092" s="8" t="s">
        <v>1125</v>
      </c>
      <c r="D1092" s="8" t="s">
        <v>3282</v>
      </c>
      <c r="E1092" s="8">
        <v>46051</v>
      </c>
      <c r="F1092" s="8">
        <v>46387</v>
      </c>
      <c r="G1092" s="17">
        <v>0</v>
      </c>
      <c r="H1092" s="17">
        <v>0</v>
      </c>
      <c r="I1092" s="17">
        <v>0</v>
      </c>
      <c r="J1092" s="14" t="e">
        <v>#DIV/0!</v>
      </c>
    </row>
    <row r="1093" spans="1:10" s="1" customFormat="1" ht="45.6" customHeight="1" x14ac:dyDescent="0.2">
      <c r="A1093" s="7" t="s">
        <v>28</v>
      </c>
      <c r="B1093" s="8" t="s">
        <v>3283</v>
      </c>
      <c r="C1093" s="8" t="s">
        <v>857</v>
      </c>
      <c r="D1093" s="8" t="s">
        <v>3284</v>
      </c>
      <c r="E1093" s="8">
        <v>46051</v>
      </c>
      <c r="F1093" s="8">
        <v>46387</v>
      </c>
      <c r="G1093" s="17">
        <v>106760250</v>
      </c>
      <c r="H1093" s="17">
        <v>0</v>
      </c>
      <c r="I1093" s="17">
        <v>106760250</v>
      </c>
      <c r="J1093" s="14">
        <v>0</v>
      </c>
    </row>
    <row r="1094" spans="1:10" s="1" customFormat="1" ht="45.6" customHeight="1" x14ac:dyDescent="0.2">
      <c r="A1094" s="7" t="s">
        <v>18</v>
      </c>
      <c r="B1094" s="8" t="s">
        <v>5109</v>
      </c>
      <c r="C1094" s="8" t="s">
        <v>48</v>
      </c>
      <c r="D1094" s="8" t="s">
        <v>3285</v>
      </c>
      <c r="E1094" s="8">
        <v>46051</v>
      </c>
      <c r="F1094" s="8">
        <v>46387</v>
      </c>
      <c r="G1094" s="17">
        <v>53845000</v>
      </c>
      <c r="H1094" s="17">
        <v>9333133</v>
      </c>
      <c r="I1094" s="17">
        <v>44511867</v>
      </c>
      <c r="J1094" s="14">
        <v>0.17333332714272448</v>
      </c>
    </row>
    <row r="1095" spans="1:10" s="1" customFormat="1" ht="45.6" customHeight="1" x14ac:dyDescent="0.2">
      <c r="A1095" s="7" t="s">
        <v>18</v>
      </c>
      <c r="B1095" s="8" t="s">
        <v>3286</v>
      </c>
      <c r="C1095" s="8" t="s">
        <v>305</v>
      </c>
      <c r="D1095" s="8" t="s">
        <v>3287</v>
      </c>
      <c r="E1095" s="8">
        <v>46051</v>
      </c>
      <c r="F1095" s="8">
        <v>46387</v>
      </c>
      <c r="G1095" s="17">
        <v>59311250</v>
      </c>
      <c r="H1095" s="17">
        <v>3610250</v>
      </c>
      <c r="I1095" s="17">
        <v>55701000</v>
      </c>
      <c r="J1095" s="14">
        <v>6.0869565217391307E-2</v>
      </c>
    </row>
    <row r="1096" spans="1:10" s="1" customFormat="1" ht="45.6" customHeight="1" x14ac:dyDescent="0.2">
      <c r="A1096" s="7" t="s">
        <v>18</v>
      </c>
      <c r="B1096" s="8" t="s">
        <v>3288</v>
      </c>
      <c r="C1096" s="8" t="s">
        <v>3289</v>
      </c>
      <c r="D1096" s="8" t="s">
        <v>3290</v>
      </c>
      <c r="E1096" s="8">
        <v>46051</v>
      </c>
      <c r="F1096" s="8">
        <v>46387</v>
      </c>
      <c r="G1096" s="17">
        <v>115000000</v>
      </c>
      <c r="H1096" s="17">
        <v>8666667</v>
      </c>
      <c r="I1096" s="17">
        <v>106333333</v>
      </c>
      <c r="J1096" s="14">
        <v>7.5362321739130433E-2</v>
      </c>
    </row>
    <row r="1097" spans="1:10" s="1" customFormat="1" ht="45.6" customHeight="1" x14ac:dyDescent="0.2">
      <c r="A1097" s="7" t="s">
        <v>18</v>
      </c>
      <c r="B1097" s="8" t="s">
        <v>3291</v>
      </c>
      <c r="C1097" s="8" t="s">
        <v>3292</v>
      </c>
      <c r="D1097" s="8" t="s">
        <v>3293</v>
      </c>
      <c r="E1097" s="8">
        <v>46051</v>
      </c>
      <c r="F1097" s="8">
        <v>46387</v>
      </c>
      <c r="G1097" s="17">
        <v>71067700</v>
      </c>
      <c r="H1097" s="17">
        <v>5767813</v>
      </c>
      <c r="I1097" s="17">
        <v>65299887</v>
      </c>
      <c r="J1097" s="14">
        <v>8.1159415599491747E-2</v>
      </c>
    </row>
    <row r="1098" spans="1:10" s="1" customFormat="1" ht="45.6" customHeight="1" x14ac:dyDescent="0.2">
      <c r="A1098" s="7" t="s">
        <v>18</v>
      </c>
      <c r="B1098" s="8" t="s">
        <v>3294</v>
      </c>
      <c r="C1098" s="8" t="s">
        <v>3295</v>
      </c>
      <c r="D1098" s="8" t="s">
        <v>3296</v>
      </c>
      <c r="E1098" s="8">
        <v>46051</v>
      </c>
      <c r="F1098" s="8">
        <v>46387</v>
      </c>
      <c r="G1098" s="17">
        <v>71067700</v>
      </c>
      <c r="H1098" s="17">
        <v>5767813</v>
      </c>
      <c r="I1098" s="17">
        <v>65299887</v>
      </c>
      <c r="J1098" s="14">
        <v>8.1159415599491747E-2</v>
      </c>
    </row>
    <row r="1099" spans="1:10" s="1" customFormat="1" ht="45.6" customHeight="1" x14ac:dyDescent="0.2">
      <c r="A1099" s="7" t="s">
        <v>18</v>
      </c>
      <c r="B1099" s="8" t="s">
        <v>3297</v>
      </c>
      <c r="C1099" s="8" t="s">
        <v>3298</v>
      </c>
      <c r="D1099" s="8" t="s">
        <v>3299</v>
      </c>
      <c r="E1099" s="8">
        <v>46051</v>
      </c>
      <c r="F1099" s="8">
        <v>46387</v>
      </c>
      <c r="G1099" s="17">
        <v>71067700</v>
      </c>
      <c r="H1099" s="17">
        <v>5561820</v>
      </c>
      <c r="I1099" s="17">
        <v>65505880</v>
      </c>
      <c r="J1099" s="14">
        <v>7.8260869565217397E-2</v>
      </c>
    </row>
    <row r="1100" spans="1:10" s="1" customFormat="1" ht="45.6" customHeight="1" x14ac:dyDescent="0.2">
      <c r="A1100" s="7" t="s">
        <v>18</v>
      </c>
      <c r="B1100" s="8" t="s">
        <v>3300</v>
      </c>
      <c r="C1100" s="8" t="s">
        <v>3301</v>
      </c>
      <c r="D1100" s="8" t="s">
        <v>3302</v>
      </c>
      <c r="E1100" s="8">
        <v>46051</v>
      </c>
      <c r="F1100" s="8">
        <v>46387</v>
      </c>
      <c r="G1100" s="17">
        <v>42474503</v>
      </c>
      <c r="H1100" s="17">
        <v>3324092</v>
      </c>
      <c r="I1100" s="17">
        <v>39150411</v>
      </c>
      <c r="J1100" s="14">
        <v>7.8260880415716688E-2</v>
      </c>
    </row>
    <row r="1101" spans="1:10" s="1" customFormat="1" ht="45.6" customHeight="1" x14ac:dyDescent="0.2">
      <c r="A1101" s="7" t="s">
        <v>18</v>
      </c>
      <c r="B1101" s="8" t="s">
        <v>3303</v>
      </c>
      <c r="C1101" s="8" t="s">
        <v>454</v>
      </c>
      <c r="D1101" s="8" t="s">
        <v>3304</v>
      </c>
      <c r="E1101" s="8">
        <v>46051</v>
      </c>
      <c r="F1101" s="8">
        <v>46387</v>
      </c>
      <c r="G1101" s="17">
        <v>115000000</v>
      </c>
      <c r="H1101" s="17">
        <v>9333333</v>
      </c>
      <c r="I1101" s="17">
        <v>105666667</v>
      </c>
      <c r="J1101" s="14">
        <v>8.1159417391304348E-2</v>
      </c>
    </row>
    <row r="1102" spans="1:10" s="1" customFormat="1" ht="45.6" customHeight="1" x14ac:dyDescent="0.2">
      <c r="A1102" s="7" t="s">
        <v>18</v>
      </c>
      <c r="B1102" s="8" t="s">
        <v>3305</v>
      </c>
      <c r="C1102" s="8" t="s">
        <v>949</v>
      </c>
      <c r="D1102" s="8" t="s">
        <v>3306</v>
      </c>
      <c r="E1102" s="8">
        <v>46051</v>
      </c>
      <c r="F1102" s="8">
        <v>46387</v>
      </c>
      <c r="G1102" s="17">
        <v>71067700</v>
      </c>
      <c r="H1102" s="17">
        <v>5561820</v>
      </c>
      <c r="I1102" s="17">
        <v>65505880</v>
      </c>
      <c r="J1102" s="14">
        <v>7.8260869565217397E-2</v>
      </c>
    </row>
    <row r="1103" spans="1:10" s="1" customFormat="1" ht="45.6" customHeight="1" x14ac:dyDescent="0.2">
      <c r="A1103" s="7" t="s">
        <v>18</v>
      </c>
      <c r="B1103" s="8" t="s">
        <v>3307</v>
      </c>
      <c r="C1103" s="8" t="s">
        <v>3308</v>
      </c>
      <c r="D1103" s="8" t="s">
        <v>3309</v>
      </c>
      <c r="E1103" s="8">
        <v>46051</v>
      </c>
      <c r="F1103" s="8">
        <v>46387</v>
      </c>
      <c r="G1103" s="17">
        <v>71067700</v>
      </c>
      <c r="H1103" s="17">
        <v>5561820</v>
      </c>
      <c r="I1103" s="17">
        <v>65505880</v>
      </c>
      <c r="J1103" s="14">
        <v>7.8260869565217397E-2</v>
      </c>
    </row>
    <row r="1104" spans="1:10" s="1" customFormat="1" ht="45.6" customHeight="1" x14ac:dyDescent="0.2">
      <c r="A1104" s="7" t="s">
        <v>18</v>
      </c>
      <c r="B1104" s="8" t="s">
        <v>3310</v>
      </c>
      <c r="C1104" s="8" t="s">
        <v>3311</v>
      </c>
      <c r="D1104" s="8" t="s">
        <v>3312</v>
      </c>
      <c r="E1104" s="8">
        <v>46051</v>
      </c>
      <c r="F1104" s="8">
        <v>46387</v>
      </c>
      <c r="G1104" s="17">
        <v>71067700</v>
      </c>
      <c r="H1104" s="17">
        <v>5561820</v>
      </c>
      <c r="I1104" s="17">
        <v>65505880</v>
      </c>
      <c r="J1104" s="14">
        <v>7.8260869565217397E-2</v>
      </c>
    </row>
    <row r="1105" spans="1:10" s="1" customFormat="1" ht="45.6" customHeight="1" x14ac:dyDescent="0.2">
      <c r="A1105" s="7" t="s">
        <v>18</v>
      </c>
      <c r="B1105" s="8" t="s">
        <v>3313</v>
      </c>
      <c r="C1105" s="8" t="s">
        <v>3314</v>
      </c>
      <c r="D1105" s="8" t="s">
        <v>3315</v>
      </c>
      <c r="E1105" s="8">
        <v>46051</v>
      </c>
      <c r="F1105" s="8">
        <v>46387</v>
      </c>
      <c r="G1105" s="17">
        <v>35585991</v>
      </c>
      <c r="H1105" s="17">
        <v>0</v>
      </c>
      <c r="I1105" s="17">
        <v>35585991</v>
      </c>
      <c r="J1105" s="14">
        <v>0</v>
      </c>
    </row>
    <row r="1106" spans="1:10" s="1" customFormat="1" ht="45.6" customHeight="1" x14ac:dyDescent="0.2">
      <c r="A1106" s="7" t="s">
        <v>18</v>
      </c>
      <c r="B1106" s="8" t="s">
        <v>3316</v>
      </c>
      <c r="C1106" s="8" t="s">
        <v>698</v>
      </c>
      <c r="D1106" s="8" t="s">
        <v>3317</v>
      </c>
      <c r="E1106" s="8">
        <v>46051</v>
      </c>
      <c r="F1106" s="8">
        <v>46387</v>
      </c>
      <c r="G1106" s="17">
        <v>59311250</v>
      </c>
      <c r="H1106" s="17">
        <v>3610250</v>
      </c>
      <c r="I1106" s="17">
        <v>55701000</v>
      </c>
      <c r="J1106" s="14">
        <v>6.0869565217391307E-2</v>
      </c>
    </row>
    <row r="1107" spans="1:10" s="1" customFormat="1" ht="45.6" customHeight="1" x14ac:dyDescent="0.2">
      <c r="A1107" s="7" t="s">
        <v>18</v>
      </c>
      <c r="B1107" s="8" t="s">
        <v>3318</v>
      </c>
      <c r="C1107" s="8" t="s">
        <v>905</v>
      </c>
      <c r="D1107" s="8" t="s">
        <v>3319</v>
      </c>
      <c r="E1107" s="8">
        <v>46051</v>
      </c>
      <c r="F1107" s="8">
        <v>46387</v>
      </c>
      <c r="G1107" s="17">
        <v>71067700</v>
      </c>
      <c r="H1107" s="17">
        <v>4325860</v>
      </c>
      <c r="I1107" s="17">
        <v>66741840</v>
      </c>
      <c r="J1107" s="14">
        <v>6.0869565217391307E-2</v>
      </c>
    </row>
    <row r="1108" spans="1:10" s="1" customFormat="1" ht="45.6" customHeight="1" x14ac:dyDescent="0.2">
      <c r="A1108" s="7" t="s">
        <v>18</v>
      </c>
      <c r="B1108" s="8" t="s">
        <v>3320</v>
      </c>
      <c r="C1108" s="8" t="s">
        <v>3321</v>
      </c>
      <c r="D1108" s="8" t="s">
        <v>3322</v>
      </c>
      <c r="E1108" s="8">
        <v>46051</v>
      </c>
      <c r="F1108" s="8">
        <v>46387</v>
      </c>
      <c r="G1108" s="17">
        <v>35585991</v>
      </c>
      <c r="H1108" s="17">
        <v>0</v>
      </c>
      <c r="I1108" s="17">
        <v>35585991</v>
      </c>
      <c r="J1108" s="14">
        <v>0</v>
      </c>
    </row>
    <row r="1109" spans="1:10" s="1" customFormat="1" ht="45.6" customHeight="1" x14ac:dyDescent="0.2">
      <c r="A1109" s="7" t="s">
        <v>18</v>
      </c>
      <c r="B1109" s="8" t="s">
        <v>3323</v>
      </c>
      <c r="C1109" s="8" t="s">
        <v>592</v>
      </c>
      <c r="D1109" s="8" t="s">
        <v>3324</v>
      </c>
      <c r="E1109" s="8">
        <v>46051</v>
      </c>
      <c r="F1109" s="8">
        <v>46387</v>
      </c>
      <c r="G1109" s="17">
        <v>88000000</v>
      </c>
      <c r="H1109" s="17">
        <v>7466667</v>
      </c>
      <c r="I1109" s="17">
        <v>80533333</v>
      </c>
      <c r="J1109" s="14">
        <v>8.4848488636363642E-2</v>
      </c>
    </row>
    <row r="1110" spans="1:10" s="1" customFormat="1" ht="45.6" customHeight="1" x14ac:dyDescent="0.2">
      <c r="A1110" s="7" t="s">
        <v>18</v>
      </c>
      <c r="B1110" s="8" t="s">
        <v>3325</v>
      </c>
      <c r="C1110" s="8" t="s">
        <v>1022</v>
      </c>
      <c r="D1110" s="8" t="s">
        <v>3326</v>
      </c>
      <c r="E1110" s="8">
        <v>46051</v>
      </c>
      <c r="F1110" s="8">
        <v>46387</v>
      </c>
      <c r="G1110" s="17">
        <v>45924569</v>
      </c>
      <c r="H1110" s="17">
        <v>7788377</v>
      </c>
      <c r="I1110" s="17">
        <v>38136192</v>
      </c>
      <c r="J1110" s="14">
        <v>0.16959063894535406</v>
      </c>
    </row>
    <row r="1111" spans="1:10" s="1" customFormat="1" ht="45.6" customHeight="1" x14ac:dyDescent="0.2">
      <c r="A1111" s="7" t="s">
        <v>18</v>
      </c>
      <c r="B1111" s="8" t="s">
        <v>3327</v>
      </c>
      <c r="C1111" s="8" t="s">
        <v>3328</v>
      </c>
      <c r="D1111" s="8" t="s">
        <v>3329</v>
      </c>
      <c r="E1111" s="8">
        <v>46051</v>
      </c>
      <c r="F1111" s="8">
        <v>46387</v>
      </c>
      <c r="G1111" s="17">
        <v>51007675</v>
      </c>
      <c r="H1111" s="17">
        <v>3104815</v>
      </c>
      <c r="I1111" s="17">
        <v>47902860</v>
      </c>
      <c r="J1111" s="14">
        <v>6.0869565217391307E-2</v>
      </c>
    </row>
    <row r="1112" spans="1:10" s="1" customFormat="1" ht="45.6" customHeight="1" x14ac:dyDescent="0.2">
      <c r="A1112" s="7" t="s">
        <v>18</v>
      </c>
      <c r="B1112" s="8" t="s">
        <v>3330</v>
      </c>
      <c r="C1112" s="8" t="s">
        <v>3331</v>
      </c>
      <c r="D1112" s="8" t="s">
        <v>3332</v>
      </c>
      <c r="E1112" s="8">
        <v>46051</v>
      </c>
      <c r="F1112" s="8">
        <v>46387</v>
      </c>
      <c r="G1112" s="17">
        <v>71067700</v>
      </c>
      <c r="H1112" s="17">
        <v>4325860</v>
      </c>
      <c r="I1112" s="17">
        <v>66741840</v>
      </c>
      <c r="J1112" s="14">
        <v>6.0869565217391307E-2</v>
      </c>
    </row>
    <row r="1113" spans="1:10" s="1" customFormat="1" ht="45.6" customHeight="1" x14ac:dyDescent="0.2">
      <c r="A1113" s="7" t="s">
        <v>18</v>
      </c>
      <c r="B1113" s="8" t="s">
        <v>3333</v>
      </c>
      <c r="C1113" s="8" t="s">
        <v>1056</v>
      </c>
      <c r="D1113" s="8" t="s">
        <v>3334</v>
      </c>
      <c r="E1113" s="8">
        <v>46051</v>
      </c>
      <c r="F1113" s="8">
        <v>46387</v>
      </c>
      <c r="G1113" s="17">
        <v>152734950</v>
      </c>
      <c r="H1113" s="17">
        <v>11953170</v>
      </c>
      <c r="I1113" s="17">
        <v>140781780</v>
      </c>
      <c r="J1113" s="14">
        <v>7.8260869565217397E-2</v>
      </c>
    </row>
    <row r="1114" spans="1:10" s="1" customFormat="1" ht="45.6" customHeight="1" x14ac:dyDescent="0.2">
      <c r="A1114" s="7" t="s">
        <v>18</v>
      </c>
      <c r="B1114" s="8" t="s">
        <v>3335</v>
      </c>
      <c r="C1114" s="8" t="s">
        <v>407</v>
      </c>
      <c r="D1114" s="8" t="s">
        <v>3336</v>
      </c>
      <c r="E1114" s="8">
        <v>46051</v>
      </c>
      <c r="F1114" s="8">
        <v>46387</v>
      </c>
      <c r="G1114" s="17">
        <v>55942992</v>
      </c>
      <c r="H1114" s="17">
        <v>0</v>
      </c>
      <c r="I1114" s="17">
        <v>55942992</v>
      </c>
      <c r="J1114" s="14">
        <v>0</v>
      </c>
    </row>
    <row r="1115" spans="1:10" s="1" customFormat="1" ht="45.6" customHeight="1" x14ac:dyDescent="0.2">
      <c r="A1115" s="7" t="s">
        <v>18</v>
      </c>
      <c r="B1115" s="8" t="s">
        <v>3337</v>
      </c>
      <c r="C1115" s="8" t="s">
        <v>287</v>
      </c>
      <c r="D1115" s="8" t="s">
        <v>3338</v>
      </c>
      <c r="E1115" s="8">
        <v>46051</v>
      </c>
      <c r="F1115" s="8">
        <v>46387</v>
      </c>
      <c r="G1115" s="17">
        <v>42474503</v>
      </c>
      <c r="H1115" s="17">
        <v>2585405</v>
      </c>
      <c r="I1115" s="17">
        <v>39889098</v>
      </c>
      <c r="J1115" s="14">
        <v>6.0869576272617007E-2</v>
      </c>
    </row>
    <row r="1116" spans="1:10" s="1" customFormat="1" ht="45.6" customHeight="1" x14ac:dyDescent="0.2">
      <c r="A1116" s="7" t="s">
        <v>18</v>
      </c>
      <c r="B1116" s="8" t="s">
        <v>3339</v>
      </c>
      <c r="C1116" s="8" t="s">
        <v>955</v>
      </c>
      <c r="D1116" s="8" t="s">
        <v>3340</v>
      </c>
      <c r="E1116" s="8">
        <v>46051</v>
      </c>
      <c r="F1116" s="8">
        <v>46387</v>
      </c>
      <c r="G1116" s="17">
        <v>59311250</v>
      </c>
      <c r="H1116" s="17">
        <v>3610250</v>
      </c>
      <c r="I1116" s="17">
        <v>55701000</v>
      </c>
      <c r="J1116" s="14">
        <v>6.0869565217391307E-2</v>
      </c>
    </row>
    <row r="1117" spans="1:10" s="1" customFormat="1" ht="45.6" customHeight="1" x14ac:dyDescent="0.2">
      <c r="A1117" s="7" t="s">
        <v>18</v>
      </c>
      <c r="B1117" s="8" t="s">
        <v>3341</v>
      </c>
      <c r="C1117" s="8" t="s">
        <v>3342</v>
      </c>
      <c r="D1117" s="8" t="s">
        <v>3343</v>
      </c>
      <c r="E1117" s="8">
        <v>46051</v>
      </c>
      <c r="F1117" s="8">
        <v>46387</v>
      </c>
      <c r="G1117" s="17">
        <v>50797800</v>
      </c>
      <c r="H1117" s="17">
        <v>3092040</v>
      </c>
      <c r="I1117" s="17">
        <v>47705760</v>
      </c>
      <c r="J1117" s="14">
        <v>6.0869565217391307E-2</v>
      </c>
    </row>
    <row r="1118" spans="1:10" s="1" customFormat="1" ht="45.6" customHeight="1" x14ac:dyDescent="0.2">
      <c r="A1118" s="7" t="s">
        <v>18</v>
      </c>
      <c r="B1118" s="8" t="s">
        <v>3344</v>
      </c>
      <c r="C1118" s="8" t="s">
        <v>799</v>
      </c>
      <c r="D1118" s="8" t="s">
        <v>3345</v>
      </c>
      <c r="E1118" s="8">
        <v>46051</v>
      </c>
      <c r="F1118" s="8">
        <v>46387</v>
      </c>
      <c r="G1118" s="17">
        <v>48598000</v>
      </c>
      <c r="H1118" s="17">
        <v>3092600</v>
      </c>
      <c r="I1118" s="17">
        <v>45505400</v>
      </c>
      <c r="J1118" s="14">
        <v>6.363636363636363E-2</v>
      </c>
    </row>
    <row r="1119" spans="1:10" s="1" customFormat="1" ht="45.6" customHeight="1" x14ac:dyDescent="0.2">
      <c r="A1119" s="7" t="s">
        <v>18</v>
      </c>
      <c r="B1119" s="8" t="s">
        <v>3346</v>
      </c>
      <c r="C1119" s="8" t="s">
        <v>370</v>
      </c>
      <c r="D1119" s="8" t="s">
        <v>3347</v>
      </c>
      <c r="E1119" s="8">
        <v>46051</v>
      </c>
      <c r="F1119" s="8">
        <v>46387</v>
      </c>
      <c r="G1119" s="17">
        <v>71067700</v>
      </c>
      <c r="H1119" s="17">
        <v>5149833</v>
      </c>
      <c r="I1119" s="17">
        <v>65917867</v>
      </c>
      <c r="J1119" s="14">
        <v>7.2463763425578712E-2</v>
      </c>
    </row>
    <row r="1120" spans="1:10" s="1" customFormat="1" ht="45.6" customHeight="1" x14ac:dyDescent="0.2">
      <c r="A1120" s="7" t="s">
        <v>18</v>
      </c>
      <c r="B1120" s="8" t="s">
        <v>3348</v>
      </c>
      <c r="C1120" s="8" t="s">
        <v>822</v>
      </c>
      <c r="D1120" s="8" t="s">
        <v>3349</v>
      </c>
      <c r="E1120" s="8">
        <v>46051</v>
      </c>
      <c r="F1120" s="8">
        <v>46387</v>
      </c>
      <c r="G1120" s="17">
        <v>6591787</v>
      </c>
      <c r="H1120" s="17">
        <v>4119867</v>
      </c>
      <c r="I1120" s="17">
        <v>2471920</v>
      </c>
      <c r="J1120" s="14">
        <v>0.6250000189629914</v>
      </c>
    </row>
    <row r="1121" spans="1:10" s="1" customFormat="1" ht="45.6" customHeight="1" x14ac:dyDescent="0.2">
      <c r="A1121" s="7" t="s">
        <v>18</v>
      </c>
      <c r="B1121" s="8" t="s">
        <v>3350</v>
      </c>
      <c r="C1121" s="8" t="s">
        <v>849</v>
      </c>
      <c r="D1121" s="8" t="s">
        <v>3351</v>
      </c>
      <c r="E1121" s="8">
        <v>46051</v>
      </c>
      <c r="F1121" s="8">
        <v>46387</v>
      </c>
      <c r="G1121" s="17">
        <v>71067700</v>
      </c>
      <c r="H1121" s="17">
        <v>4325860</v>
      </c>
      <c r="I1121" s="17">
        <v>66741840</v>
      </c>
      <c r="J1121" s="14">
        <v>6.0869565217391307E-2</v>
      </c>
    </row>
    <row r="1122" spans="1:10" s="1" customFormat="1" ht="45.6" customHeight="1" x14ac:dyDescent="0.2">
      <c r="A1122" s="7" t="s">
        <v>18</v>
      </c>
      <c r="B1122" s="8" t="s">
        <v>3352</v>
      </c>
      <c r="C1122" s="8" t="s">
        <v>848</v>
      </c>
      <c r="D1122" s="8" t="s">
        <v>3353</v>
      </c>
      <c r="E1122" s="8">
        <v>46051</v>
      </c>
      <c r="F1122" s="8">
        <v>46387</v>
      </c>
      <c r="G1122" s="17">
        <v>71067700</v>
      </c>
      <c r="H1122" s="17">
        <v>4325860</v>
      </c>
      <c r="I1122" s="17">
        <v>66741840</v>
      </c>
      <c r="J1122" s="14">
        <v>6.0869565217391307E-2</v>
      </c>
    </row>
    <row r="1123" spans="1:10" s="1" customFormat="1" ht="45.6" customHeight="1" x14ac:dyDescent="0.2">
      <c r="A1123" s="7" t="s">
        <v>18</v>
      </c>
      <c r="B1123" s="8" t="s">
        <v>3354</v>
      </c>
      <c r="C1123" s="8" t="s">
        <v>789</v>
      </c>
      <c r="D1123" s="8" t="s">
        <v>3355</v>
      </c>
      <c r="E1123" s="8">
        <v>46051</v>
      </c>
      <c r="F1123" s="8">
        <v>46387</v>
      </c>
      <c r="G1123" s="17">
        <v>48598000</v>
      </c>
      <c r="H1123" s="17">
        <v>2945333</v>
      </c>
      <c r="I1123" s="17">
        <v>45652667</v>
      </c>
      <c r="J1123" s="14">
        <v>6.0606053747067783E-2</v>
      </c>
    </row>
    <row r="1124" spans="1:10" s="1" customFormat="1" ht="45.6" customHeight="1" x14ac:dyDescent="0.2">
      <c r="A1124" s="7" t="s">
        <v>18</v>
      </c>
      <c r="B1124" s="8" t="s">
        <v>3356</v>
      </c>
      <c r="C1124" s="8" t="s">
        <v>440</v>
      </c>
      <c r="D1124" s="8" t="s">
        <v>3357</v>
      </c>
      <c r="E1124" s="8">
        <v>46051</v>
      </c>
      <c r="F1124" s="8">
        <v>46387</v>
      </c>
      <c r="G1124" s="17">
        <v>59311250</v>
      </c>
      <c r="H1124" s="17">
        <v>3610250</v>
      </c>
      <c r="I1124" s="17">
        <v>55701000</v>
      </c>
      <c r="J1124" s="14">
        <v>6.0869565217391307E-2</v>
      </c>
    </row>
    <row r="1125" spans="1:10" s="1" customFormat="1" ht="45.6" customHeight="1" x14ac:dyDescent="0.2">
      <c r="A1125" s="7" t="s">
        <v>18</v>
      </c>
      <c r="B1125" s="8" t="s">
        <v>3358</v>
      </c>
      <c r="C1125" s="8" t="s">
        <v>610</v>
      </c>
      <c r="D1125" s="8" t="s">
        <v>3359</v>
      </c>
      <c r="E1125" s="8">
        <v>46051</v>
      </c>
      <c r="F1125" s="8">
        <v>46387</v>
      </c>
      <c r="G1125" s="17">
        <v>112691375</v>
      </c>
      <c r="H1125" s="17">
        <v>0</v>
      </c>
      <c r="I1125" s="17">
        <v>112691375</v>
      </c>
      <c r="J1125" s="14">
        <v>0</v>
      </c>
    </row>
    <row r="1126" spans="1:10" s="1" customFormat="1" ht="45.6" customHeight="1" x14ac:dyDescent="0.2">
      <c r="A1126" s="7" t="s">
        <v>18</v>
      </c>
      <c r="B1126" s="8" t="s">
        <v>3360</v>
      </c>
      <c r="C1126" s="8" t="s">
        <v>594</v>
      </c>
      <c r="D1126" s="8" t="s">
        <v>3361</v>
      </c>
      <c r="E1126" s="8">
        <v>46051</v>
      </c>
      <c r="F1126" s="8">
        <v>46387</v>
      </c>
      <c r="G1126" s="17">
        <v>54565994</v>
      </c>
      <c r="H1126" s="17">
        <v>4112220</v>
      </c>
      <c r="I1126" s="17">
        <v>50453774</v>
      </c>
      <c r="J1126" s="14">
        <v>7.5362321815304972E-2</v>
      </c>
    </row>
    <row r="1127" spans="1:10" s="1" customFormat="1" ht="45.6" customHeight="1" x14ac:dyDescent="0.2">
      <c r="A1127" s="7" t="s">
        <v>18</v>
      </c>
      <c r="B1127" s="8" t="s">
        <v>3362</v>
      </c>
      <c r="C1127" s="8" t="s">
        <v>748</v>
      </c>
      <c r="D1127" s="8" t="s">
        <v>3363</v>
      </c>
      <c r="E1127" s="8">
        <v>46051</v>
      </c>
      <c r="F1127" s="8">
        <v>46387</v>
      </c>
      <c r="G1127" s="17">
        <v>53378998</v>
      </c>
      <c r="H1127" s="17">
        <v>2939713</v>
      </c>
      <c r="I1127" s="17">
        <v>50439285</v>
      </c>
      <c r="J1127" s="14">
        <v>5.5072465017046594E-2</v>
      </c>
    </row>
    <row r="1128" spans="1:10" s="1" customFormat="1" ht="45.6" customHeight="1" x14ac:dyDescent="0.2">
      <c r="A1128" s="7" t="s">
        <v>18</v>
      </c>
      <c r="B1128" s="8" t="s">
        <v>3364</v>
      </c>
      <c r="C1128" s="8" t="s">
        <v>705</v>
      </c>
      <c r="D1128" s="8" t="s">
        <v>3365</v>
      </c>
      <c r="E1128" s="8">
        <v>46051</v>
      </c>
      <c r="F1128" s="8">
        <v>46387</v>
      </c>
      <c r="G1128" s="17">
        <v>53378998</v>
      </c>
      <c r="H1128" s="17">
        <v>3403878</v>
      </c>
      <c r="I1128" s="17">
        <v>49975120</v>
      </c>
      <c r="J1128" s="14">
        <v>6.376811344416769E-2</v>
      </c>
    </row>
    <row r="1129" spans="1:10" s="1" customFormat="1" ht="45.6" customHeight="1" x14ac:dyDescent="0.2">
      <c r="A1129" s="7" t="s">
        <v>18</v>
      </c>
      <c r="B1129" s="8" t="s">
        <v>3366</v>
      </c>
      <c r="C1129" s="8" t="s">
        <v>901</v>
      </c>
      <c r="D1129" s="8" t="s">
        <v>3367</v>
      </c>
      <c r="E1129" s="8">
        <v>46051</v>
      </c>
      <c r="F1129" s="8">
        <v>46387</v>
      </c>
      <c r="G1129" s="17">
        <v>48598000</v>
      </c>
      <c r="H1129" s="17">
        <v>3828933</v>
      </c>
      <c r="I1129" s="17">
        <v>44769067</v>
      </c>
      <c r="J1129" s="14">
        <v>7.8787871928885964E-2</v>
      </c>
    </row>
    <row r="1130" spans="1:10" s="1" customFormat="1" ht="45.6" customHeight="1" x14ac:dyDescent="0.2">
      <c r="A1130" s="7" t="s">
        <v>18</v>
      </c>
      <c r="B1130" s="8" t="s">
        <v>5110</v>
      </c>
      <c r="C1130" s="8" t="s">
        <v>226</v>
      </c>
      <c r="D1130" s="8" t="s">
        <v>3368</v>
      </c>
      <c r="E1130" s="8">
        <v>46051</v>
      </c>
      <c r="F1130" s="8">
        <v>46387</v>
      </c>
      <c r="G1130" s="17">
        <v>46453500</v>
      </c>
      <c r="H1130" s="17">
        <v>929070</v>
      </c>
      <c r="I1130" s="17">
        <v>45524430</v>
      </c>
      <c r="J1130" s="14">
        <v>0.02</v>
      </c>
    </row>
    <row r="1131" spans="1:10" s="1" customFormat="1" ht="45.6" customHeight="1" x14ac:dyDescent="0.2">
      <c r="A1131" s="7" t="s">
        <v>18</v>
      </c>
      <c r="B1131" s="8" t="s">
        <v>5111</v>
      </c>
      <c r="C1131" s="8" t="s">
        <v>355</v>
      </c>
      <c r="D1131" s="8" t="s">
        <v>3369</v>
      </c>
      <c r="E1131" s="8">
        <v>46051</v>
      </c>
      <c r="F1131" s="8">
        <v>46387</v>
      </c>
      <c r="G1131" s="17">
        <v>28000000</v>
      </c>
      <c r="H1131" s="17">
        <v>0</v>
      </c>
      <c r="I1131" s="17">
        <v>28000000</v>
      </c>
      <c r="J1131" s="14">
        <v>0</v>
      </c>
    </row>
    <row r="1132" spans="1:10" s="1" customFormat="1" ht="45.6" customHeight="1" x14ac:dyDescent="0.2">
      <c r="A1132" s="7" t="s">
        <v>18</v>
      </c>
      <c r="B1132" s="8" t="s">
        <v>3370</v>
      </c>
      <c r="C1132" s="8" t="s">
        <v>344</v>
      </c>
      <c r="D1132" s="8" t="s">
        <v>3371</v>
      </c>
      <c r="E1132" s="8">
        <v>46051</v>
      </c>
      <c r="F1132" s="8">
        <v>46387</v>
      </c>
      <c r="G1132" s="17">
        <v>71794333</v>
      </c>
      <c r="H1132" s="17">
        <v>7179433</v>
      </c>
      <c r="I1132" s="17">
        <v>64614900</v>
      </c>
      <c r="J1132" s="14">
        <v>9.9999995821397208E-2</v>
      </c>
    </row>
    <row r="1133" spans="1:10" s="1" customFormat="1" ht="45.6" customHeight="1" x14ac:dyDescent="0.2">
      <c r="A1133" s="7" t="s">
        <v>18</v>
      </c>
      <c r="B1133" s="8" t="s">
        <v>3372</v>
      </c>
      <c r="C1133" s="8" t="s">
        <v>320</v>
      </c>
      <c r="D1133" s="8" t="s">
        <v>3373</v>
      </c>
      <c r="E1133" s="8">
        <v>46051</v>
      </c>
      <c r="F1133" s="8">
        <v>46387</v>
      </c>
      <c r="G1133" s="17">
        <v>53280000</v>
      </c>
      <c r="H1133" s="17">
        <v>3848000</v>
      </c>
      <c r="I1133" s="17">
        <v>49432000</v>
      </c>
      <c r="J1133" s="14">
        <v>7.2222222222222215E-2</v>
      </c>
    </row>
    <row r="1134" spans="1:10" s="1" customFormat="1" ht="45.6" customHeight="1" x14ac:dyDescent="0.2">
      <c r="A1134" s="7" t="s">
        <v>18</v>
      </c>
      <c r="B1134" s="8" t="s">
        <v>3374</v>
      </c>
      <c r="C1134" s="8" t="s">
        <v>3375</v>
      </c>
      <c r="D1134" s="8" t="s">
        <v>3376</v>
      </c>
      <c r="E1134" s="8">
        <v>46051</v>
      </c>
      <c r="F1134" s="8">
        <v>46387</v>
      </c>
      <c r="G1134" s="17">
        <v>71067700</v>
      </c>
      <c r="H1134" s="17">
        <v>5561820</v>
      </c>
      <c r="I1134" s="17">
        <v>65505880</v>
      </c>
      <c r="J1134" s="14">
        <v>7.8260869565217397E-2</v>
      </c>
    </row>
    <row r="1135" spans="1:10" s="1" customFormat="1" ht="45.6" customHeight="1" x14ac:dyDescent="0.2">
      <c r="A1135" s="7" t="s">
        <v>18</v>
      </c>
      <c r="B1135" s="8" t="s">
        <v>3377</v>
      </c>
      <c r="C1135" s="8" t="s">
        <v>3378</v>
      </c>
      <c r="D1135" s="8" t="s">
        <v>3379</v>
      </c>
      <c r="E1135" s="8">
        <v>46051</v>
      </c>
      <c r="F1135" s="8">
        <v>46387</v>
      </c>
      <c r="G1135" s="17">
        <v>96000000</v>
      </c>
      <c r="H1135" s="17">
        <v>0</v>
      </c>
      <c r="I1135" s="17">
        <v>96000000</v>
      </c>
      <c r="J1135" s="14">
        <v>0</v>
      </c>
    </row>
    <row r="1136" spans="1:10" s="1" customFormat="1" ht="45.6" customHeight="1" x14ac:dyDescent="0.2">
      <c r="A1136" s="7" t="s">
        <v>18</v>
      </c>
      <c r="B1136" s="8" t="s">
        <v>3380</v>
      </c>
      <c r="C1136" s="8" t="s">
        <v>549</v>
      </c>
      <c r="D1136" s="8" t="s">
        <v>3381</v>
      </c>
      <c r="E1136" s="8">
        <v>46051</v>
      </c>
      <c r="F1136" s="8">
        <v>46387</v>
      </c>
      <c r="G1136" s="17">
        <v>54270363</v>
      </c>
      <c r="H1136" s="17">
        <v>4876467</v>
      </c>
      <c r="I1136" s="17">
        <v>49393896</v>
      </c>
      <c r="J1136" s="14">
        <v>8.9855065093262784E-2</v>
      </c>
    </row>
    <row r="1137" spans="1:10" s="1" customFormat="1" ht="45.6" customHeight="1" x14ac:dyDescent="0.2">
      <c r="A1137" s="7" t="s">
        <v>18</v>
      </c>
      <c r="B1137" s="8" t="s">
        <v>3382</v>
      </c>
      <c r="C1137" s="8" t="s">
        <v>962</v>
      </c>
      <c r="D1137" s="8" t="s">
        <v>3383</v>
      </c>
      <c r="E1137" s="8">
        <v>46051</v>
      </c>
      <c r="F1137" s="8">
        <v>46387</v>
      </c>
      <c r="G1137" s="17">
        <v>89444664</v>
      </c>
      <c r="H1137" s="17">
        <v>7205265</v>
      </c>
      <c r="I1137" s="17">
        <v>82239399</v>
      </c>
      <c r="J1137" s="14">
        <v>8.0555560027594272E-2</v>
      </c>
    </row>
    <row r="1138" spans="1:10" s="1" customFormat="1" ht="45.6" customHeight="1" x14ac:dyDescent="0.2">
      <c r="A1138" s="7" t="s">
        <v>18</v>
      </c>
      <c r="B1138" s="8" t="s">
        <v>3384</v>
      </c>
      <c r="C1138" s="8" t="s">
        <v>573</v>
      </c>
      <c r="D1138" s="8" t="s">
        <v>3385</v>
      </c>
      <c r="E1138" s="8">
        <v>46051</v>
      </c>
      <c r="F1138" s="8">
        <v>46387</v>
      </c>
      <c r="G1138" s="17">
        <v>86594425</v>
      </c>
      <c r="H1138" s="17">
        <v>7278468</v>
      </c>
      <c r="I1138" s="17">
        <v>79315957</v>
      </c>
      <c r="J1138" s="14">
        <v>8.4052385589488007E-2</v>
      </c>
    </row>
    <row r="1139" spans="1:10" s="1" customFormat="1" ht="45.6" customHeight="1" x14ac:dyDescent="0.2">
      <c r="A1139" s="7" t="s">
        <v>18</v>
      </c>
      <c r="B1139" s="8" t="s">
        <v>2145</v>
      </c>
      <c r="C1139" s="8" t="s">
        <v>280</v>
      </c>
      <c r="D1139" s="8" t="s">
        <v>2146</v>
      </c>
      <c r="E1139" s="8">
        <v>46051</v>
      </c>
      <c r="F1139" s="8">
        <v>46387</v>
      </c>
      <c r="G1139" s="17">
        <v>41576166</v>
      </c>
      <c r="H1139" s="17">
        <v>0</v>
      </c>
      <c r="I1139" s="17">
        <v>41576166</v>
      </c>
      <c r="J1139" s="14">
        <v>0</v>
      </c>
    </row>
    <row r="1140" spans="1:10" s="1" customFormat="1" ht="45.6" customHeight="1" x14ac:dyDescent="0.2">
      <c r="A1140" s="7" t="s">
        <v>28</v>
      </c>
      <c r="B1140" s="8" t="s">
        <v>3386</v>
      </c>
      <c r="C1140" s="8" t="s">
        <v>207</v>
      </c>
      <c r="D1140" s="8" t="s">
        <v>3387</v>
      </c>
      <c r="E1140" s="8">
        <v>46051</v>
      </c>
      <c r="F1140" s="8">
        <v>46387</v>
      </c>
      <c r="G1140" s="17">
        <v>74268000</v>
      </c>
      <c r="H1140" s="17">
        <v>5982700</v>
      </c>
      <c r="I1140" s="17">
        <v>68285300</v>
      </c>
      <c r="J1140" s="14">
        <v>8.0555555555555561E-2</v>
      </c>
    </row>
    <row r="1141" spans="1:10" s="1" customFormat="1" ht="45.6" customHeight="1" x14ac:dyDescent="0.2">
      <c r="A1141" s="7" t="s">
        <v>28</v>
      </c>
      <c r="B1141" s="8" t="s">
        <v>3388</v>
      </c>
      <c r="C1141" s="8" t="s">
        <v>3389</v>
      </c>
      <c r="D1141" s="8" t="s">
        <v>3390</v>
      </c>
      <c r="E1141" s="8">
        <v>46051</v>
      </c>
      <c r="F1141" s="8">
        <v>46387</v>
      </c>
      <c r="G1141" s="17">
        <v>74268000</v>
      </c>
      <c r="H1141" s="17">
        <v>5982700</v>
      </c>
      <c r="I1141" s="17">
        <v>68285300</v>
      </c>
      <c r="J1141" s="14">
        <v>8.0555555555555561E-2</v>
      </c>
    </row>
    <row r="1142" spans="1:10" s="1" customFormat="1" ht="45.6" customHeight="1" x14ac:dyDescent="0.2">
      <c r="A1142" s="7" t="s">
        <v>28</v>
      </c>
      <c r="B1142" s="8" t="s">
        <v>3391</v>
      </c>
      <c r="C1142" s="8" t="s">
        <v>3392</v>
      </c>
      <c r="D1142" s="8" t="s">
        <v>3393</v>
      </c>
      <c r="E1142" s="8">
        <v>46051</v>
      </c>
      <c r="F1142" s="8">
        <v>46387</v>
      </c>
      <c r="G1142" s="17">
        <v>23272000</v>
      </c>
      <c r="H1142" s="17">
        <v>2715067</v>
      </c>
      <c r="I1142" s="17">
        <v>20556933</v>
      </c>
      <c r="J1142" s="14">
        <v>0.11666668099003094</v>
      </c>
    </row>
    <row r="1143" spans="1:10" s="1" customFormat="1" ht="45.6" customHeight="1" x14ac:dyDescent="0.2">
      <c r="A1143" s="7" t="s">
        <v>28</v>
      </c>
      <c r="B1143" s="8" t="s">
        <v>3394</v>
      </c>
      <c r="C1143" s="8" t="s">
        <v>650</v>
      </c>
      <c r="D1143" s="8" t="s">
        <v>3395</v>
      </c>
      <c r="E1143" s="8">
        <v>46051</v>
      </c>
      <c r="F1143" s="8">
        <v>46387</v>
      </c>
      <c r="G1143" s="17">
        <v>43736122</v>
      </c>
      <c r="H1143" s="17">
        <v>3549598</v>
      </c>
      <c r="I1143" s="17">
        <v>40186524</v>
      </c>
      <c r="J1143" s="14">
        <v>8.1159413264852334E-2</v>
      </c>
    </row>
    <row r="1144" spans="1:10" s="1" customFormat="1" ht="45.6" customHeight="1" x14ac:dyDescent="0.2">
      <c r="A1144" s="7" t="s">
        <v>28</v>
      </c>
      <c r="B1144" s="8" t="s">
        <v>3396</v>
      </c>
      <c r="C1144" s="8" t="s">
        <v>195</v>
      </c>
      <c r="D1144" s="8" t="s">
        <v>3397</v>
      </c>
      <c r="E1144" s="8">
        <v>46051</v>
      </c>
      <c r="F1144" s="8">
        <v>46387</v>
      </c>
      <c r="G1144" s="17">
        <v>115597632</v>
      </c>
      <c r="H1144" s="17">
        <v>10387034</v>
      </c>
      <c r="I1144" s="17">
        <v>105210598</v>
      </c>
      <c r="J1144" s="14">
        <v>8.985507592404661E-2</v>
      </c>
    </row>
    <row r="1145" spans="1:10" s="1" customFormat="1" ht="45.6" customHeight="1" x14ac:dyDescent="0.2">
      <c r="A1145" s="7" t="s">
        <v>28</v>
      </c>
      <c r="B1145" s="8" t="s">
        <v>3398</v>
      </c>
      <c r="C1145" s="8" t="s">
        <v>780</v>
      </c>
      <c r="D1145" s="8" t="s">
        <v>3399</v>
      </c>
      <c r="E1145" s="8">
        <v>46051</v>
      </c>
      <c r="F1145" s="8">
        <v>46387</v>
      </c>
      <c r="G1145" s="17">
        <v>77104993</v>
      </c>
      <c r="H1145" s="17">
        <v>0</v>
      </c>
      <c r="I1145" s="17">
        <v>77104993</v>
      </c>
      <c r="J1145" s="14">
        <v>0</v>
      </c>
    </row>
    <row r="1146" spans="1:10" s="1" customFormat="1" ht="45.6" customHeight="1" x14ac:dyDescent="0.2">
      <c r="A1146" s="7" t="s">
        <v>28</v>
      </c>
      <c r="B1146" s="8" t="s">
        <v>3400</v>
      </c>
      <c r="C1146" s="8" t="s">
        <v>1040</v>
      </c>
      <c r="D1146" s="8" t="s">
        <v>3401</v>
      </c>
      <c r="E1146" s="8">
        <v>46051</v>
      </c>
      <c r="F1146" s="8">
        <v>46387</v>
      </c>
      <c r="G1146" s="17">
        <v>99002339</v>
      </c>
      <c r="H1146" s="17">
        <v>7174083</v>
      </c>
      <c r="I1146" s="17">
        <v>91828256</v>
      </c>
      <c r="J1146" s="14">
        <v>7.2463772800357776E-2</v>
      </c>
    </row>
    <row r="1147" spans="1:10" s="1" customFormat="1" ht="45.6" customHeight="1" x14ac:dyDescent="0.2">
      <c r="A1147" s="7" t="s">
        <v>28</v>
      </c>
      <c r="B1147" s="8" t="s">
        <v>3402</v>
      </c>
      <c r="C1147" s="8" t="s">
        <v>1014</v>
      </c>
      <c r="D1147" s="8" t="s">
        <v>3403</v>
      </c>
      <c r="E1147" s="8">
        <v>46051</v>
      </c>
      <c r="F1147" s="8">
        <v>46387</v>
      </c>
      <c r="G1147" s="17">
        <v>100829125</v>
      </c>
      <c r="H1147" s="17">
        <v>8475492</v>
      </c>
      <c r="I1147" s="17">
        <v>92353633</v>
      </c>
      <c r="J1147" s="14">
        <v>8.4057974320415854E-2</v>
      </c>
    </row>
    <row r="1148" spans="1:10" s="1" customFormat="1" ht="45.6" customHeight="1" x14ac:dyDescent="0.2">
      <c r="A1148" s="7" t="s">
        <v>28</v>
      </c>
      <c r="B1148" s="8" t="s">
        <v>3404</v>
      </c>
      <c r="C1148" s="8" t="s">
        <v>3405</v>
      </c>
      <c r="D1148" s="8" t="s">
        <v>3406</v>
      </c>
      <c r="E1148" s="8">
        <v>46051</v>
      </c>
      <c r="F1148" s="8">
        <v>46387</v>
      </c>
      <c r="G1148" s="17">
        <v>49450000</v>
      </c>
      <c r="H1148" s="17">
        <v>4013333</v>
      </c>
      <c r="I1148" s="17">
        <v>45436667</v>
      </c>
      <c r="J1148" s="14">
        <v>8.1159413549039439E-2</v>
      </c>
    </row>
    <row r="1149" spans="1:10" s="1" customFormat="1" ht="45.6" customHeight="1" x14ac:dyDescent="0.2">
      <c r="A1149" s="7" t="s">
        <v>28</v>
      </c>
      <c r="B1149" s="8" t="s">
        <v>3407</v>
      </c>
      <c r="C1149" s="8" t="s">
        <v>3408</v>
      </c>
      <c r="D1149" s="8" t="s">
        <v>3409</v>
      </c>
      <c r="E1149" s="8">
        <v>46051</v>
      </c>
      <c r="F1149" s="8">
        <v>46387</v>
      </c>
      <c r="G1149" s="17">
        <v>42872000</v>
      </c>
      <c r="H1149" s="17">
        <v>0</v>
      </c>
      <c r="I1149" s="17">
        <v>42872000</v>
      </c>
      <c r="J1149" s="14">
        <v>0</v>
      </c>
    </row>
    <row r="1150" spans="1:10" s="1" customFormat="1" ht="45.6" customHeight="1" x14ac:dyDescent="0.2">
      <c r="A1150" s="7" t="s">
        <v>28</v>
      </c>
      <c r="B1150" s="8" t="s">
        <v>3410</v>
      </c>
      <c r="C1150" s="8" t="s">
        <v>602</v>
      </c>
      <c r="D1150" s="8" t="s">
        <v>3411</v>
      </c>
      <c r="E1150" s="8">
        <v>46051</v>
      </c>
      <c r="F1150" s="8">
        <v>46387</v>
      </c>
      <c r="G1150" s="17">
        <v>65515500</v>
      </c>
      <c r="H1150" s="17">
        <v>5317200</v>
      </c>
      <c r="I1150" s="17">
        <v>60198300</v>
      </c>
      <c r="J1150" s="14">
        <v>8.1159420289855067E-2</v>
      </c>
    </row>
    <row r="1151" spans="1:10" s="1" customFormat="1" ht="45.6" customHeight="1" x14ac:dyDescent="0.2">
      <c r="A1151" s="7" t="s">
        <v>28</v>
      </c>
      <c r="B1151" s="8" t="s">
        <v>3412</v>
      </c>
      <c r="C1151" s="8" t="s">
        <v>671</v>
      </c>
      <c r="D1151" s="8" t="s">
        <v>3413</v>
      </c>
      <c r="E1151" s="8">
        <v>46051</v>
      </c>
      <c r="F1151" s="8">
        <v>46387</v>
      </c>
      <c r="G1151" s="17">
        <v>74750000</v>
      </c>
      <c r="H1151" s="17">
        <v>6283333</v>
      </c>
      <c r="I1151" s="17">
        <v>68466667</v>
      </c>
      <c r="J1151" s="14">
        <v>8.4057966555183952E-2</v>
      </c>
    </row>
    <row r="1152" spans="1:10" s="1" customFormat="1" ht="45.6" customHeight="1" x14ac:dyDescent="0.2">
      <c r="A1152" s="7" t="s">
        <v>28</v>
      </c>
      <c r="B1152" s="8" t="s">
        <v>3414</v>
      </c>
      <c r="C1152" s="8" t="s">
        <v>921</v>
      </c>
      <c r="D1152" s="8" t="s">
        <v>3415</v>
      </c>
      <c r="E1152" s="8">
        <v>46051</v>
      </c>
      <c r="F1152" s="8">
        <v>46387</v>
      </c>
      <c r="G1152" s="17">
        <v>41260000</v>
      </c>
      <c r="H1152" s="17">
        <v>3988467</v>
      </c>
      <c r="I1152" s="17">
        <v>37271533</v>
      </c>
      <c r="J1152" s="14">
        <v>9.666667474551624E-2</v>
      </c>
    </row>
    <row r="1153" spans="1:10" s="1" customFormat="1" ht="45.6" customHeight="1" x14ac:dyDescent="0.2">
      <c r="A1153" s="7" t="s">
        <v>28</v>
      </c>
      <c r="B1153" s="8" t="s">
        <v>3416</v>
      </c>
      <c r="C1153" s="8" t="s">
        <v>812</v>
      </c>
      <c r="D1153" s="8" t="s">
        <v>3417</v>
      </c>
      <c r="E1153" s="8">
        <v>46051</v>
      </c>
      <c r="F1153" s="8">
        <v>46387</v>
      </c>
      <c r="G1153" s="17">
        <v>87354000</v>
      </c>
      <c r="H1153" s="17">
        <v>7089600</v>
      </c>
      <c r="I1153" s="17">
        <v>80264400</v>
      </c>
      <c r="J1153" s="14">
        <v>8.1159420289855067E-2</v>
      </c>
    </row>
    <row r="1154" spans="1:10" s="1" customFormat="1" ht="45.6" customHeight="1" x14ac:dyDescent="0.2">
      <c r="A1154" s="7" t="s">
        <v>28</v>
      </c>
      <c r="B1154" s="8" t="s">
        <v>3418</v>
      </c>
      <c r="C1154" s="8" t="s">
        <v>756</v>
      </c>
      <c r="D1154" s="8" t="s">
        <v>3419</v>
      </c>
      <c r="E1154" s="8">
        <v>46051</v>
      </c>
      <c r="F1154" s="8">
        <v>46387</v>
      </c>
      <c r="G1154" s="17">
        <v>34908000</v>
      </c>
      <c r="H1154" s="17">
        <v>2327200</v>
      </c>
      <c r="I1154" s="17">
        <v>32580800</v>
      </c>
      <c r="J1154" s="14">
        <v>6.6666666666666666E-2</v>
      </c>
    </row>
    <row r="1155" spans="1:10" s="1" customFormat="1" ht="45.6" customHeight="1" x14ac:dyDescent="0.2">
      <c r="A1155" s="7" t="s">
        <v>28</v>
      </c>
      <c r="B1155" s="8" t="s">
        <v>3420</v>
      </c>
      <c r="C1155" s="8" t="s">
        <v>660</v>
      </c>
      <c r="D1155" s="8" t="s">
        <v>3421</v>
      </c>
      <c r="E1155" s="8">
        <v>46051</v>
      </c>
      <c r="F1155" s="8">
        <v>46387</v>
      </c>
      <c r="G1155" s="17">
        <v>34908000</v>
      </c>
      <c r="H1155" s="17">
        <v>2424167</v>
      </c>
      <c r="I1155" s="17">
        <v>32483833</v>
      </c>
      <c r="J1155" s="14">
        <v>6.9444453993353958E-2</v>
      </c>
    </row>
    <row r="1156" spans="1:10" s="1" customFormat="1" ht="45.6" customHeight="1" x14ac:dyDescent="0.2">
      <c r="A1156" s="7" t="s">
        <v>28</v>
      </c>
      <c r="B1156" s="8" t="s">
        <v>3422</v>
      </c>
      <c r="C1156" s="8" t="s">
        <v>3423</v>
      </c>
      <c r="D1156" s="8" t="s">
        <v>3424</v>
      </c>
      <c r="E1156" s="8">
        <v>46051</v>
      </c>
      <c r="F1156" s="8">
        <v>46387</v>
      </c>
      <c r="G1156" s="17">
        <v>142347000</v>
      </c>
      <c r="H1156" s="17">
        <v>11552800</v>
      </c>
      <c r="I1156" s="17">
        <v>130794200</v>
      </c>
      <c r="J1156" s="14">
        <v>8.1159420289855067E-2</v>
      </c>
    </row>
    <row r="1157" spans="1:10" s="1" customFormat="1" ht="45.6" customHeight="1" x14ac:dyDescent="0.2">
      <c r="A1157" s="7" t="s">
        <v>28</v>
      </c>
      <c r="B1157" s="8" t="s">
        <v>3425</v>
      </c>
      <c r="C1157" s="8" t="s">
        <v>380</v>
      </c>
      <c r="D1157" s="8" t="s">
        <v>3426</v>
      </c>
      <c r="E1157" s="8">
        <v>46051</v>
      </c>
      <c r="F1157" s="8">
        <v>46387</v>
      </c>
      <c r="G1157" s="17">
        <v>99002339</v>
      </c>
      <c r="H1157" s="17">
        <v>8034972</v>
      </c>
      <c r="I1157" s="17">
        <v>90967367</v>
      </c>
      <c r="J1157" s="14">
        <v>8.1159415839660118E-2</v>
      </c>
    </row>
    <row r="1158" spans="1:10" s="1" customFormat="1" ht="45.6" customHeight="1" x14ac:dyDescent="0.2">
      <c r="A1158" s="7" t="s">
        <v>28</v>
      </c>
      <c r="B1158" s="8" t="s">
        <v>3427</v>
      </c>
      <c r="C1158" s="8" t="s">
        <v>853</v>
      </c>
      <c r="D1158" s="8" t="s">
        <v>3428</v>
      </c>
      <c r="E1158" s="8">
        <v>46051</v>
      </c>
      <c r="F1158" s="8">
        <v>46387</v>
      </c>
      <c r="G1158" s="17">
        <v>99002339</v>
      </c>
      <c r="H1158" s="17">
        <v>7748009</v>
      </c>
      <c r="I1158" s="17">
        <v>91254330</v>
      </c>
      <c r="J1158" s="14">
        <v>7.8260868159892666E-2</v>
      </c>
    </row>
    <row r="1159" spans="1:10" s="1" customFormat="1" ht="45.6" customHeight="1" x14ac:dyDescent="0.2">
      <c r="A1159" s="7" t="s">
        <v>28</v>
      </c>
      <c r="B1159" s="8" t="s">
        <v>3429</v>
      </c>
      <c r="C1159" s="8" t="s">
        <v>580</v>
      </c>
      <c r="D1159" s="8" t="s">
        <v>3430</v>
      </c>
      <c r="E1159" s="8">
        <v>46051</v>
      </c>
      <c r="F1159" s="8">
        <v>46387</v>
      </c>
      <c r="G1159" s="17">
        <v>41755120</v>
      </c>
      <c r="H1159" s="17">
        <v>0</v>
      </c>
      <c r="I1159" s="17">
        <v>41755120</v>
      </c>
      <c r="J1159" s="14">
        <v>0</v>
      </c>
    </row>
    <row r="1160" spans="1:10" s="1" customFormat="1" ht="45.6" customHeight="1" x14ac:dyDescent="0.2">
      <c r="A1160" s="7" t="s">
        <v>28</v>
      </c>
      <c r="B1160" s="8" t="s">
        <v>3431</v>
      </c>
      <c r="C1160" s="8" t="s">
        <v>361</v>
      </c>
      <c r="D1160" s="8" t="s">
        <v>3432</v>
      </c>
      <c r="E1160" s="8">
        <v>46051</v>
      </c>
      <c r="F1160" s="8">
        <v>46387</v>
      </c>
      <c r="G1160" s="17">
        <v>74268000</v>
      </c>
      <c r="H1160" s="17">
        <v>5776400</v>
      </c>
      <c r="I1160" s="17">
        <v>68491600</v>
      </c>
      <c r="J1160" s="14">
        <v>7.7777777777777779E-2</v>
      </c>
    </row>
    <row r="1161" spans="1:10" s="1" customFormat="1" ht="45.6" customHeight="1" x14ac:dyDescent="0.2">
      <c r="A1161" s="7" t="s">
        <v>28</v>
      </c>
      <c r="B1161" s="8" t="s">
        <v>3433</v>
      </c>
      <c r="C1161" s="8" t="s">
        <v>3434</v>
      </c>
      <c r="D1161" s="8" t="s">
        <v>3435</v>
      </c>
      <c r="E1161" s="8">
        <v>46051</v>
      </c>
      <c r="F1161" s="8">
        <v>46387</v>
      </c>
      <c r="G1161" s="17">
        <v>74268000</v>
      </c>
      <c r="H1161" s="17">
        <v>5982700</v>
      </c>
      <c r="I1161" s="17">
        <v>68285300</v>
      </c>
      <c r="J1161" s="14">
        <v>8.0555555555555561E-2</v>
      </c>
    </row>
    <row r="1162" spans="1:10" s="1" customFormat="1" ht="45.6" customHeight="1" x14ac:dyDescent="0.2">
      <c r="A1162" s="7" t="s">
        <v>28</v>
      </c>
      <c r="B1162" s="8" t="s">
        <v>3436</v>
      </c>
      <c r="C1162" s="8" t="s">
        <v>307</v>
      </c>
      <c r="D1162" s="8" t="s">
        <v>3437</v>
      </c>
      <c r="E1162" s="8">
        <v>46051</v>
      </c>
      <c r="F1162" s="8">
        <v>46387</v>
      </c>
      <c r="G1162" s="17">
        <v>34908000</v>
      </c>
      <c r="H1162" s="17">
        <v>2521133</v>
      </c>
      <c r="I1162" s="17">
        <v>32386867</v>
      </c>
      <c r="J1162" s="14">
        <v>7.2222212673312705E-2</v>
      </c>
    </row>
    <row r="1163" spans="1:10" s="1" customFormat="1" ht="45.6" customHeight="1" x14ac:dyDescent="0.2">
      <c r="A1163" s="7" t="s">
        <v>28</v>
      </c>
      <c r="B1163" s="8" t="s">
        <v>3438</v>
      </c>
      <c r="C1163" s="8" t="s">
        <v>3439</v>
      </c>
      <c r="D1163" s="8" t="s">
        <v>3440</v>
      </c>
      <c r="E1163" s="8">
        <v>46051</v>
      </c>
      <c r="F1163" s="8">
        <v>46387</v>
      </c>
      <c r="G1163" s="17">
        <v>23272000</v>
      </c>
      <c r="H1163" s="17">
        <v>2618100</v>
      </c>
      <c r="I1163" s="17">
        <v>20653900</v>
      </c>
      <c r="J1163" s="14">
        <v>0.1125</v>
      </c>
    </row>
    <row r="1164" spans="1:10" s="1" customFormat="1" ht="45.6" customHeight="1" x14ac:dyDescent="0.2">
      <c r="A1164" s="7" t="s">
        <v>28</v>
      </c>
      <c r="B1164" s="8" t="s">
        <v>3441</v>
      </c>
      <c r="C1164" s="8" t="s">
        <v>513</v>
      </c>
      <c r="D1164" s="8" t="s">
        <v>3442</v>
      </c>
      <c r="E1164" s="8">
        <v>46051</v>
      </c>
      <c r="F1164" s="8">
        <v>46387</v>
      </c>
      <c r="G1164" s="17">
        <v>148536000</v>
      </c>
      <c r="H1164" s="17">
        <v>0</v>
      </c>
      <c r="I1164" s="17">
        <v>148536000</v>
      </c>
      <c r="J1164" s="14">
        <v>0</v>
      </c>
    </row>
    <row r="1165" spans="1:10" s="1" customFormat="1" ht="45.6" customHeight="1" x14ac:dyDescent="0.2">
      <c r="A1165" s="7" t="s">
        <v>28</v>
      </c>
      <c r="B1165" s="8" t="s">
        <v>3443</v>
      </c>
      <c r="C1165" s="8" t="s">
        <v>1012</v>
      </c>
      <c r="D1165" s="8" t="s">
        <v>3444</v>
      </c>
      <c r="E1165" s="8">
        <v>46051</v>
      </c>
      <c r="F1165" s="8">
        <v>46387</v>
      </c>
      <c r="G1165" s="17">
        <v>172002625</v>
      </c>
      <c r="H1165" s="17">
        <v>13461075</v>
      </c>
      <c r="I1165" s="17">
        <v>158541550</v>
      </c>
      <c r="J1165" s="14">
        <v>7.8260869565217397E-2</v>
      </c>
    </row>
    <row r="1166" spans="1:10" s="1" customFormat="1" ht="45.6" customHeight="1" x14ac:dyDescent="0.2">
      <c r="A1166" s="7" t="s">
        <v>28</v>
      </c>
      <c r="B1166" s="8" t="s">
        <v>3445</v>
      </c>
      <c r="C1166" s="8" t="s">
        <v>3446</v>
      </c>
      <c r="D1166" s="8" t="s">
        <v>3447</v>
      </c>
      <c r="E1166" s="8">
        <v>46051</v>
      </c>
      <c r="F1166" s="8">
        <v>46387</v>
      </c>
      <c r="G1166" s="17">
        <v>141897266</v>
      </c>
      <c r="H1166" s="17">
        <v>13747832</v>
      </c>
      <c r="I1166" s="17">
        <v>128149434</v>
      </c>
      <c r="J1166" s="14">
        <v>9.6885813148788927E-2</v>
      </c>
    </row>
    <row r="1167" spans="1:10" s="1" customFormat="1" ht="45.6" customHeight="1" x14ac:dyDescent="0.2">
      <c r="A1167" s="7" t="s">
        <v>28</v>
      </c>
      <c r="B1167" s="8" t="s">
        <v>3448</v>
      </c>
      <c r="C1167" s="8" t="s">
        <v>3449</v>
      </c>
      <c r="D1167" s="8" t="s">
        <v>3450</v>
      </c>
      <c r="E1167" s="8">
        <v>46051</v>
      </c>
      <c r="F1167" s="8">
        <v>46387</v>
      </c>
      <c r="G1167" s="17">
        <v>106760250</v>
      </c>
      <c r="H1167" s="17">
        <v>0</v>
      </c>
      <c r="I1167" s="17">
        <v>106760250</v>
      </c>
      <c r="J1167" s="14">
        <v>0</v>
      </c>
    </row>
    <row r="1168" spans="1:10" s="1" customFormat="1" ht="45.6" customHeight="1" x14ac:dyDescent="0.2">
      <c r="A1168" s="7" t="s">
        <v>28</v>
      </c>
      <c r="B1168" s="8" t="s">
        <v>3451</v>
      </c>
      <c r="C1168" s="8" t="s">
        <v>293</v>
      </c>
      <c r="D1168" s="8" t="s">
        <v>3452</v>
      </c>
      <c r="E1168" s="8">
        <v>46051</v>
      </c>
      <c r="F1168" s="8">
        <v>46387</v>
      </c>
      <c r="G1168" s="17">
        <v>85923950</v>
      </c>
      <c r="H1168" s="17">
        <v>8019569</v>
      </c>
      <c r="I1168" s="17">
        <v>77904381</v>
      </c>
      <c r="J1168" s="14">
        <v>9.3333337212732889E-2</v>
      </c>
    </row>
    <row r="1169" spans="1:10" s="1" customFormat="1" ht="45.6" customHeight="1" x14ac:dyDescent="0.2">
      <c r="A1169" s="7" t="s">
        <v>18</v>
      </c>
      <c r="B1169" s="8" t="s">
        <v>5112</v>
      </c>
      <c r="C1169" s="8" t="s">
        <v>333</v>
      </c>
      <c r="D1169" s="8" t="s">
        <v>3453</v>
      </c>
      <c r="E1169" s="8">
        <v>46052</v>
      </c>
      <c r="F1169" s="8">
        <v>46387</v>
      </c>
      <c r="G1169" s="17">
        <v>18150000</v>
      </c>
      <c r="H1169" s="17">
        <v>2200000</v>
      </c>
      <c r="I1169" s="17">
        <v>15950000</v>
      </c>
      <c r="J1169" s="14">
        <v>0.12121212121212122</v>
      </c>
    </row>
    <row r="1170" spans="1:10" s="1" customFormat="1" ht="45.6" customHeight="1" x14ac:dyDescent="0.2">
      <c r="A1170" s="7" t="s">
        <v>18</v>
      </c>
      <c r="B1170" s="8" t="s">
        <v>5113</v>
      </c>
      <c r="C1170" s="8" t="s">
        <v>332</v>
      </c>
      <c r="D1170" s="8" t="s">
        <v>3454</v>
      </c>
      <c r="E1170" s="8">
        <v>46052</v>
      </c>
      <c r="F1170" s="8">
        <v>46387</v>
      </c>
      <c r="G1170" s="17">
        <v>18150000</v>
      </c>
      <c r="H1170" s="17">
        <v>2200000</v>
      </c>
      <c r="I1170" s="17">
        <v>15950000</v>
      </c>
      <c r="J1170" s="14">
        <v>0.12121212121212122</v>
      </c>
    </row>
    <row r="1171" spans="1:10" s="1" customFormat="1" ht="45.6" customHeight="1" x14ac:dyDescent="0.2">
      <c r="A1171" s="7" t="s">
        <v>18</v>
      </c>
      <c r="B1171" s="8" t="s">
        <v>5114</v>
      </c>
      <c r="C1171" s="8" t="s">
        <v>256</v>
      </c>
      <c r="D1171" s="8" t="s">
        <v>3455</v>
      </c>
      <c r="E1171" s="8">
        <v>46052</v>
      </c>
      <c r="F1171" s="8">
        <v>46387</v>
      </c>
      <c r="G1171" s="17">
        <v>56548800</v>
      </c>
      <c r="H1171" s="17">
        <v>9596160</v>
      </c>
      <c r="I1171" s="17">
        <v>46952640</v>
      </c>
      <c r="J1171" s="14">
        <v>0.16969696969696971</v>
      </c>
    </row>
    <row r="1172" spans="1:10" s="1" customFormat="1" ht="45.6" customHeight="1" x14ac:dyDescent="0.2">
      <c r="A1172" s="7" t="s">
        <v>18</v>
      </c>
      <c r="B1172" s="8" t="s">
        <v>5115</v>
      </c>
      <c r="C1172" s="8" t="s">
        <v>624</v>
      </c>
      <c r="D1172" s="8" t="s">
        <v>3456</v>
      </c>
      <c r="E1172" s="8">
        <v>46052</v>
      </c>
      <c r="F1172" s="8">
        <v>46387</v>
      </c>
      <c r="G1172" s="17">
        <v>28956669</v>
      </c>
      <c r="H1172" s="17">
        <v>1997012</v>
      </c>
      <c r="I1172" s="17">
        <v>26959657</v>
      </c>
      <c r="J1172" s="14">
        <v>6.8965529149778937E-2</v>
      </c>
    </row>
    <row r="1173" spans="1:10" s="1" customFormat="1" ht="45.6" customHeight="1" x14ac:dyDescent="0.2">
      <c r="A1173" s="7" t="s">
        <v>18</v>
      </c>
      <c r="B1173" s="8" t="s">
        <v>5116</v>
      </c>
      <c r="C1173" s="8" t="s">
        <v>623</v>
      </c>
      <c r="D1173" s="8" t="s">
        <v>3457</v>
      </c>
      <c r="E1173" s="8">
        <v>46052</v>
      </c>
      <c r="F1173" s="8">
        <v>46387</v>
      </c>
      <c r="G1173" s="17">
        <v>28956669</v>
      </c>
      <c r="H1173" s="17">
        <v>5991035</v>
      </c>
      <c r="I1173" s="17">
        <v>22965634</v>
      </c>
      <c r="J1173" s="14">
        <v>0.20689655291497788</v>
      </c>
    </row>
    <row r="1174" spans="1:10" s="1" customFormat="1" ht="45.6" customHeight="1" x14ac:dyDescent="0.2">
      <c r="A1174" s="7" t="s">
        <v>18</v>
      </c>
      <c r="B1174" s="8" t="s">
        <v>5117</v>
      </c>
      <c r="C1174" s="8" t="s">
        <v>1115</v>
      </c>
      <c r="D1174" s="8" t="s">
        <v>3458</v>
      </c>
      <c r="E1174" s="8">
        <v>46052</v>
      </c>
      <c r="F1174" s="8">
        <v>46387</v>
      </c>
      <c r="G1174" s="17">
        <v>53333334</v>
      </c>
      <c r="H1174" s="17">
        <v>8333334</v>
      </c>
      <c r="I1174" s="17">
        <v>45000000</v>
      </c>
      <c r="J1174" s="14">
        <v>0.15625001054687487</v>
      </c>
    </row>
    <row r="1175" spans="1:10" s="1" customFormat="1" ht="45.6" customHeight="1" x14ac:dyDescent="0.2">
      <c r="A1175" s="7" t="s">
        <v>18</v>
      </c>
      <c r="B1175" s="8" t="s">
        <v>3459</v>
      </c>
      <c r="C1175" s="8" t="s">
        <v>3460</v>
      </c>
      <c r="D1175" s="8" t="s">
        <v>3461</v>
      </c>
      <c r="E1175" s="8">
        <v>46052</v>
      </c>
      <c r="F1175" s="8">
        <v>46387</v>
      </c>
      <c r="G1175" s="17">
        <v>48800000</v>
      </c>
      <c r="H1175" s="17">
        <v>5490000</v>
      </c>
      <c r="I1175" s="17">
        <v>43310000</v>
      </c>
      <c r="J1175" s="14">
        <v>0.1125</v>
      </c>
    </row>
    <row r="1176" spans="1:10" s="1" customFormat="1" ht="45.6" customHeight="1" x14ac:dyDescent="0.2">
      <c r="A1176" s="7" t="s">
        <v>18</v>
      </c>
      <c r="B1176" s="8" t="s">
        <v>3462</v>
      </c>
      <c r="C1176" s="8" t="s">
        <v>989</v>
      </c>
      <c r="D1176" s="8" t="s">
        <v>3463</v>
      </c>
      <c r="E1176" s="8">
        <v>46052</v>
      </c>
      <c r="F1176" s="8">
        <v>46387</v>
      </c>
      <c r="G1176" s="17">
        <v>100000000</v>
      </c>
      <c r="H1176" s="17">
        <v>9000000</v>
      </c>
      <c r="I1176" s="17">
        <v>91000000</v>
      </c>
      <c r="J1176" s="14">
        <v>0.09</v>
      </c>
    </row>
    <row r="1177" spans="1:10" s="1" customFormat="1" ht="45.6" customHeight="1" x14ac:dyDescent="0.2">
      <c r="A1177" s="7" t="s">
        <v>18</v>
      </c>
      <c r="B1177" s="8" t="s">
        <v>3464</v>
      </c>
      <c r="C1177" s="8" t="s">
        <v>920</v>
      </c>
      <c r="D1177" s="8" t="s">
        <v>3465</v>
      </c>
      <c r="E1177" s="8">
        <v>46052</v>
      </c>
      <c r="F1177" s="8">
        <v>46387</v>
      </c>
      <c r="G1177" s="17">
        <v>71067700</v>
      </c>
      <c r="H1177" s="17">
        <v>5767813</v>
      </c>
      <c r="I1177" s="17">
        <v>65299887</v>
      </c>
      <c r="J1177" s="14">
        <v>8.1159415599491747E-2</v>
      </c>
    </row>
    <row r="1178" spans="1:10" s="1" customFormat="1" ht="45.6" customHeight="1" x14ac:dyDescent="0.2">
      <c r="A1178" s="7" t="s">
        <v>18</v>
      </c>
      <c r="B1178" s="8" t="s">
        <v>3466</v>
      </c>
      <c r="C1178" s="8" t="s">
        <v>3467</v>
      </c>
      <c r="D1178" s="8" t="s">
        <v>3468</v>
      </c>
      <c r="E1178" s="8">
        <v>46052</v>
      </c>
      <c r="F1178" s="8">
        <v>46387</v>
      </c>
      <c r="G1178" s="17">
        <v>34120397</v>
      </c>
      <c r="H1178" s="17">
        <v>2175793</v>
      </c>
      <c r="I1178" s="17">
        <v>31944604</v>
      </c>
      <c r="J1178" s="14">
        <v>6.3768103284378555E-2</v>
      </c>
    </row>
    <row r="1179" spans="1:10" s="1" customFormat="1" ht="45.6" customHeight="1" x14ac:dyDescent="0.2">
      <c r="A1179" s="7" t="s">
        <v>18</v>
      </c>
      <c r="B1179" s="8" t="s">
        <v>3469</v>
      </c>
      <c r="C1179" s="8" t="s">
        <v>3470</v>
      </c>
      <c r="D1179" s="8" t="s">
        <v>3471</v>
      </c>
      <c r="E1179" s="8">
        <v>46052</v>
      </c>
      <c r="F1179" s="8">
        <v>46387</v>
      </c>
      <c r="G1179" s="17">
        <v>61890000</v>
      </c>
      <c r="H1179" s="17">
        <v>7564333</v>
      </c>
      <c r="I1179" s="17">
        <v>54325667</v>
      </c>
      <c r="J1179" s="14">
        <v>0.12222221683632251</v>
      </c>
    </row>
    <row r="1180" spans="1:10" s="1" customFormat="1" ht="45.6" customHeight="1" x14ac:dyDescent="0.2">
      <c r="A1180" s="7" t="s">
        <v>18</v>
      </c>
      <c r="B1180" s="8" t="s">
        <v>3472</v>
      </c>
      <c r="C1180" s="8" t="s">
        <v>893</v>
      </c>
      <c r="D1180" s="8" t="s">
        <v>3473</v>
      </c>
      <c r="E1180" s="8">
        <v>46052</v>
      </c>
      <c r="F1180" s="8">
        <v>46387</v>
      </c>
      <c r="G1180" s="17">
        <v>71067700</v>
      </c>
      <c r="H1180" s="17">
        <v>4531853</v>
      </c>
      <c r="I1180" s="17">
        <v>66535847</v>
      </c>
      <c r="J1180" s="14">
        <v>6.3768111251665663E-2</v>
      </c>
    </row>
    <row r="1181" spans="1:10" s="1" customFormat="1" ht="45.6" customHeight="1" x14ac:dyDescent="0.2">
      <c r="A1181" s="7" t="s">
        <v>18</v>
      </c>
      <c r="B1181" s="8" t="s">
        <v>3474</v>
      </c>
      <c r="C1181" s="8" t="s">
        <v>3475</v>
      </c>
      <c r="D1181" s="8" t="s">
        <v>3476</v>
      </c>
      <c r="E1181" s="8">
        <v>46052</v>
      </c>
      <c r="F1181" s="8">
        <v>46387</v>
      </c>
      <c r="G1181" s="17">
        <v>53728069</v>
      </c>
      <c r="H1181" s="17">
        <v>3426138</v>
      </c>
      <c r="I1181" s="17">
        <v>50301931</v>
      </c>
      <c r="J1181" s="14">
        <v>6.3768120905294406E-2</v>
      </c>
    </row>
    <row r="1182" spans="1:10" s="1" customFormat="1" ht="45.6" customHeight="1" x14ac:dyDescent="0.2">
      <c r="A1182" s="7" t="s">
        <v>18</v>
      </c>
      <c r="B1182" s="8" t="s">
        <v>3477</v>
      </c>
      <c r="C1182" s="8" t="s">
        <v>581</v>
      </c>
      <c r="D1182" s="8" t="s">
        <v>3478</v>
      </c>
      <c r="E1182" s="8">
        <v>46052</v>
      </c>
      <c r="F1182" s="8">
        <v>46387</v>
      </c>
      <c r="G1182" s="17">
        <v>69016710</v>
      </c>
      <c r="H1182" s="17">
        <v>4201017</v>
      </c>
      <c r="I1182" s="17">
        <v>64815693</v>
      </c>
      <c r="J1182" s="14">
        <v>6.0869563327489822E-2</v>
      </c>
    </row>
    <row r="1183" spans="1:10" s="1" customFormat="1" ht="45.6" customHeight="1" x14ac:dyDescent="0.2">
      <c r="A1183" s="7" t="s">
        <v>18</v>
      </c>
      <c r="B1183" s="8" t="s">
        <v>3479</v>
      </c>
      <c r="C1183" s="8" t="s">
        <v>497</v>
      </c>
      <c r="D1183" s="8" t="s">
        <v>3480</v>
      </c>
      <c r="E1183" s="8">
        <v>46052</v>
      </c>
      <c r="F1183" s="8">
        <v>46387</v>
      </c>
      <c r="G1183" s="17">
        <v>71067700</v>
      </c>
      <c r="H1183" s="17">
        <v>4531853</v>
      </c>
      <c r="I1183" s="17">
        <v>66535847</v>
      </c>
      <c r="J1183" s="14">
        <v>6.3768111251665663E-2</v>
      </c>
    </row>
    <row r="1184" spans="1:10" s="1" customFormat="1" ht="45.6" customHeight="1" x14ac:dyDescent="0.2">
      <c r="A1184" s="7" t="s">
        <v>18</v>
      </c>
      <c r="B1184" s="8" t="s">
        <v>3481</v>
      </c>
      <c r="C1184" s="8" t="s">
        <v>169</v>
      </c>
      <c r="D1184" s="8" t="s">
        <v>3482</v>
      </c>
      <c r="E1184" s="8">
        <v>46052</v>
      </c>
      <c r="F1184" s="8">
        <v>46387</v>
      </c>
      <c r="G1184" s="17">
        <v>152734950</v>
      </c>
      <c r="H1184" s="17">
        <v>9739620</v>
      </c>
      <c r="I1184" s="17">
        <v>142995330</v>
      </c>
      <c r="J1184" s="14">
        <v>6.3768115942028983E-2</v>
      </c>
    </row>
    <row r="1185" spans="1:10" s="1" customFormat="1" ht="45.6" customHeight="1" x14ac:dyDescent="0.2">
      <c r="A1185" s="7" t="s">
        <v>18</v>
      </c>
      <c r="B1185" s="8" t="s">
        <v>3483</v>
      </c>
      <c r="C1185" s="8" t="s">
        <v>498</v>
      </c>
      <c r="D1185" s="8" t="s">
        <v>3484</v>
      </c>
      <c r="E1185" s="8">
        <v>46052</v>
      </c>
      <c r="F1185" s="8">
        <v>46387</v>
      </c>
      <c r="G1185" s="17">
        <v>71067700</v>
      </c>
      <c r="H1185" s="17">
        <v>4531853</v>
      </c>
      <c r="I1185" s="17">
        <v>66535847</v>
      </c>
      <c r="J1185" s="14">
        <v>6.3768111251665663E-2</v>
      </c>
    </row>
    <row r="1186" spans="1:10" s="1" customFormat="1" ht="45.6" customHeight="1" x14ac:dyDescent="0.2">
      <c r="A1186" s="7" t="s">
        <v>18</v>
      </c>
      <c r="B1186" s="8" t="s">
        <v>3485</v>
      </c>
      <c r="C1186" s="8" t="s">
        <v>3486</v>
      </c>
      <c r="D1186" s="8" t="s">
        <v>3487</v>
      </c>
      <c r="E1186" s="8">
        <v>46052</v>
      </c>
      <c r="F1186" s="8">
        <v>46387</v>
      </c>
      <c r="G1186" s="17">
        <v>71067700</v>
      </c>
      <c r="H1186" s="17">
        <v>4531853</v>
      </c>
      <c r="I1186" s="17">
        <v>66535847</v>
      </c>
      <c r="J1186" s="14">
        <v>6.3768111251665663E-2</v>
      </c>
    </row>
    <row r="1187" spans="1:10" s="1" customFormat="1" ht="45.6" customHeight="1" x14ac:dyDescent="0.2">
      <c r="A1187" s="7" t="s">
        <v>18</v>
      </c>
      <c r="B1187" s="8" t="s">
        <v>3488</v>
      </c>
      <c r="C1187" s="8" t="s">
        <v>3489</v>
      </c>
      <c r="D1187" s="8" t="s">
        <v>3490</v>
      </c>
      <c r="E1187" s="8">
        <v>46052</v>
      </c>
      <c r="F1187" s="8">
        <v>46387</v>
      </c>
      <c r="G1187" s="17">
        <v>77948760</v>
      </c>
      <c r="H1187" s="17">
        <v>5648461</v>
      </c>
      <c r="I1187" s="17">
        <v>72300299</v>
      </c>
      <c r="J1187" s="14">
        <v>7.2463769789282081E-2</v>
      </c>
    </row>
    <row r="1188" spans="1:10" s="1" customFormat="1" ht="45.6" customHeight="1" x14ac:dyDescent="0.2">
      <c r="A1188" s="7" t="s">
        <v>18</v>
      </c>
      <c r="B1188" s="8" t="s">
        <v>3491</v>
      </c>
      <c r="C1188" s="8" t="s">
        <v>3492</v>
      </c>
      <c r="D1188" s="8" t="s">
        <v>3493</v>
      </c>
      <c r="E1188" s="8">
        <v>46052</v>
      </c>
      <c r="F1188" s="8">
        <v>46387</v>
      </c>
      <c r="G1188" s="17">
        <v>34120397</v>
      </c>
      <c r="H1188" s="17">
        <v>2472493</v>
      </c>
      <c r="I1188" s="17">
        <v>31647904</v>
      </c>
      <c r="J1188" s="14">
        <v>7.2463781708049874E-2</v>
      </c>
    </row>
    <row r="1189" spans="1:10" s="1" customFormat="1" ht="45.6" customHeight="1" x14ac:dyDescent="0.2">
      <c r="A1189" s="7" t="s">
        <v>18</v>
      </c>
      <c r="B1189" s="8" t="s">
        <v>3494</v>
      </c>
      <c r="C1189" s="8" t="s">
        <v>692</v>
      </c>
      <c r="D1189" s="8" t="s">
        <v>3495</v>
      </c>
      <c r="E1189" s="8">
        <v>46052</v>
      </c>
      <c r="F1189" s="8">
        <v>46387</v>
      </c>
      <c r="G1189" s="17">
        <v>34233080</v>
      </c>
      <c r="H1189" s="17">
        <v>2487869</v>
      </c>
      <c r="I1189" s="17">
        <v>31745211</v>
      </c>
      <c r="J1189" s="14">
        <v>7.2674413169951407E-2</v>
      </c>
    </row>
    <row r="1190" spans="1:10" s="1" customFormat="1" ht="45.6" customHeight="1" x14ac:dyDescent="0.2">
      <c r="A1190" s="7" t="s">
        <v>18</v>
      </c>
      <c r="B1190" s="8" t="s">
        <v>3496</v>
      </c>
      <c r="C1190" s="8" t="s">
        <v>311</v>
      </c>
      <c r="D1190" s="8" t="s">
        <v>3497</v>
      </c>
      <c r="E1190" s="8">
        <v>46052</v>
      </c>
      <c r="F1190" s="8">
        <v>46387</v>
      </c>
      <c r="G1190" s="17">
        <v>71067700</v>
      </c>
      <c r="H1190" s="17">
        <v>5149833</v>
      </c>
      <c r="I1190" s="17">
        <v>65917867</v>
      </c>
      <c r="J1190" s="14">
        <v>7.2463763425578712E-2</v>
      </c>
    </row>
    <row r="1191" spans="1:10" s="1" customFormat="1" ht="45.6" customHeight="1" x14ac:dyDescent="0.2">
      <c r="A1191" s="7" t="s">
        <v>18</v>
      </c>
      <c r="B1191" s="8" t="s">
        <v>3498</v>
      </c>
      <c r="C1191" s="8" t="s">
        <v>314</v>
      </c>
      <c r="D1191" s="8" t="s">
        <v>3499</v>
      </c>
      <c r="E1191" s="8">
        <v>46052</v>
      </c>
      <c r="F1191" s="8">
        <v>46387</v>
      </c>
      <c r="G1191" s="17">
        <v>71067700</v>
      </c>
      <c r="H1191" s="17">
        <v>4531853</v>
      </c>
      <c r="I1191" s="17">
        <v>66535847</v>
      </c>
      <c r="J1191" s="14">
        <v>6.3768111251665663E-2</v>
      </c>
    </row>
    <row r="1192" spans="1:10" s="1" customFormat="1" ht="45.6" customHeight="1" x14ac:dyDescent="0.2">
      <c r="A1192" s="7" t="s">
        <v>18</v>
      </c>
      <c r="B1192" s="8" t="s">
        <v>3500</v>
      </c>
      <c r="C1192" s="8" t="s">
        <v>644</v>
      </c>
      <c r="D1192" s="8" t="s">
        <v>3501</v>
      </c>
      <c r="E1192" s="8">
        <v>46052</v>
      </c>
      <c r="F1192" s="8">
        <v>46387</v>
      </c>
      <c r="G1192" s="17">
        <v>60593017</v>
      </c>
      <c r="H1192" s="17">
        <v>3863903</v>
      </c>
      <c r="I1192" s="17">
        <v>56729114</v>
      </c>
      <c r="J1192" s="14">
        <v>6.3768123643686531E-2</v>
      </c>
    </row>
    <row r="1193" spans="1:10" s="1" customFormat="1" ht="45.6" customHeight="1" x14ac:dyDescent="0.2">
      <c r="A1193" s="7" t="s">
        <v>18</v>
      </c>
      <c r="B1193" s="8" t="s">
        <v>3502</v>
      </c>
      <c r="C1193" s="8" t="s">
        <v>419</v>
      </c>
      <c r="D1193" s="8" t="s">
        <v>3503</v>
      </c>
      <c r="E1193" s="8">
        <v>46052</v>
      </c>
      <c r="F1193" s="8">
        <v>46387</v>
      </c>
      <c r="G1193" s="17">
        <v>83035750</v>
      </c>
      <c r="H1193" s="17">
        <v>6017083</v>
      </c>
      <c r="I1193" s="17">
        <v>77018667</v>
      </c>
      <c r="J1193" s="14">
        <v>7.2463764101606834E-2</v>
      </c>
    </row>
    <row r="1194" spans="1:10" s="1" customFormat="1" ht="45.6" customHeight="1" x14ac:dyDescent="0.2">
      <c r="A1194" s="7" t="s">
        <v>18</v>
      </c>
      <c r="B1194" s="8" t="s">
        <v>3504</v>
      </c>
      <c r="C1194" s="8" t="s">
        <v>655</v>
      </c>
      <c r="D1194" s="8" t="s">
        <v>3505</v>
      </c>
      <c r="E1194" s="8">
        <v>46052</v>
      </c>
      <c r="F1194" s="8">
        <v>46387</v>
      </c>
      <c r="G1194" s="17">
        <v>60593017</v>
      </c>
      <c r="H1194" s="17">
        <v>4566430</v>
      </c>
      <c r="I1194" s="17">
        <v>56026587</v>
      </c>
      <c r="J1194" s="14">
        <v>7.5362314439632538E-2</v>
      </c>
    </row>
    <row r="1195" spans="1:10" s="1" customFormat="1" ht="45.6" customHeight="1" x14ac:dyDescent="0.2">
      <c r="A1195" s="7" t="s">
        <v>18</v>
      </c>
      <c r="B1195" s="8" t="s">
        <v>3506</v>
      </c>
      <c r="C1195" s="8" t="s">
        <v>3507</v>
      </c>
      <c r="D1195" s="8" t="s">
        <v>3508</v>
      </c>
      <c r="E1195" s="8">
        <v>46052</v>
      </c>
      <c r="F1195" s="8">
        <v>46387</v>
      </c>
      <c r="G1195" s="17">
        <v>71067700</v>
      </c>
      <c r="H1195" s="17">
        <v>5149833</v>
      </c>
      <c r="I1195" s="17">
        <v>65917867</v>
      </c>
      <c r="J1195" s="14">
        <v>7.2463763425578712E-2</v>
      </c>
    </row>
    <row r="1196" spans="1:10" s="1" customFormat="1" ht="45.6" customHeight="1" x14ac:dyDescent="0.2">
      <c r="A1196" s="7" t="s">
        <v>18</v>
      </c>
      <c r="B1196" s="8" t="s">
        <v>3509</v>
      </c>
      <c r="C1196" s="8" t="s">
        <v>3510</v>
      </c>
      <c r="D1196" s="8" t="s">
        <v>3511</v>
      </c>
      <c r="E1196" s="8">
        <v>46052</v>
      </c>
      <c r="F1196" s="8">
        <v>46387</v>
      </c>
      <c r="G1196" s="17">
        <v>26846750</v>
      </c>
      <c r="H1196" s="17">
        <v>1711967</v>
      </c>
      <c r="I1196" s="17">
        <v>25134783</v>
      </c>
      <c r="J1196" s="14">
        <v>6.3768128358181159E-2</v>
      </c>
    </row>
    <row r="1197" spans="1:10" s="1" customFormat="1" ht="45.6" customHeight="1" x14ac:dyDescent="0.2">
      <c r="A1197" s="7" t="s">
        <v>28</v>
      </c>
      <c r="B1197" s="8" t="s">
        <v>3512</v>
      </c>
      <c r="C1197" s="8" t="s">
        <v>3513</v>
      </c>
      <c r="D1197" s="8" t="s">
        <v>3514</v>
      </c>
      <c r="E1197" s="8">
        <v>46052</v>
      </c>
      <c r="F1197" s="8">
        <v>46387</v>
      </c>
      <c r="G1197" s="17">
        <v>41713860</v>
      </c>
      <c r="H1197" s="17">
        <v>3244411</v>
      </c>
      <c r="I1197" s="17">
        <v>38469449</v>
      </c>
      <c r="J1197" s="14">
        <v>7.7777769786828641E-2</v>
      </c>
    </row>
    <row r="1198" spans="1:10" s="1" customFormat="1" ht="45.6" customHeight="1" x14ac:dyDescent="0.2">
      <c r="A1198" s="7" t="s">
        <v>28</v>
      </c>
      <c r="B1198" s="8" t="s">
        <v>3515</v>
      </c>
      <c r="C1198" s="8" t="s">
        <v>3516</v>
      </c>
      <c r="D1198" s="8" t="s">
        <v>3517</v>
      </c>
      <c r="E1198" s="8">
        <v>46052</v>
      </c>
      <c r="F1198" s="8">
        <v>46387</v>
      </c>
      <c r="G1198" s="17">
        <v>121428180</v>
      </c>
      <c r="H1198" s="17">
        <v>7083311</v>
      </c>
      <c r="I1198" s="17">
        <v>114344869</v>
      </c>
      <c r="J1198" s="14">
        <v>5.8333337450993665E-2</v>
      </c>
    </row>
    <row r="1199" spans="1:10" s="1" customFormat="1" ht="45.6" customHeight="1" x14ac:dyDescent="0.2">
      <c r="A1199" s="7" t="s">
        <v>28</v>
      </c>
      <c r="B1199" s="8" t="s">
        <v>3518</v>
      </c>
      <c r="C1199" s="8" t="s">
        <v>172</v>
      </c>
      <c r="D1199" s="8" t="s">
        <v>3519</v>
      </c>
      <c r="E1199" s="8">
        <v>46052</v>
      </c>
      <c r="F1199" s="8">
        <v>46387</v>
      </c>
      <c r="G1199" s="17">
        <v>113726490</v>
      </c>
      <c r="H1199" s="17">
        <v>10614472</v>
      </c>
      <c r="I1199" s="17">
        <v>103112018</v>
      </c>
      <c r="J1199" s="14">
        <v>9.333332981612287E-2</v>
      </c>
    </row>
    <row r="1200" spans="1:10" s="1" customFormat="1" ht="45.6" customHeight="1" x14ac:dyDescent="0.2">
      <c r="A1200" s="7" t="s">
        <v>28</v>
      </c>
      <c r="B1200" s="8" t="s">
        <v>3520</v>
      </c>
      <c r="C1200" s="8" t="s">
        <v>851</v>
      </c>
      <c r="D1200" s="8" t="s">
        <v>3521</v>
      </c>
      <c r="E1200" s="8">
        <v>46052</v>
      </c>
      <c r="F1200" s="8">
        <v>46387</v>
      </c>
      <c r="G1200" s="17">
        <v>41653007</v>
      </c>
      <c r="H1200" s="17">
        <v>3534195</v>
      </c>
      <c r="I1200" s="17">
        <v>38118812</v>
      </c>
      <c r="J1200" s="14">
        <v>8.4848496052157774E-2</v>
      </c>
    </row>
    <row r="1201" spans="1:10" s="1" customFormat="1" ht="45.6" customHeight="1" x14ac:dyDescent="0.2">
      <c r="A1201" s="7" t="s">
        <v>28</v>
      </c>
      <c r="B1201" s="8" t="s">
        <v>3522</v>
      </c>
      <c r="C1201" s="8" t="s">
        <v>757</v>
      </c>
      <c r="D1201" s="8" t="s">
        <v>3523</v>
      </c>
      <c r="E1201" s="8">
        <v>46052</v>
      </c>
      <c r="F1201" s="8">
        <v>46387</v>
      </c>
      <c r="G1201" s="17">
        <v>34908000</v>
      </c>
      <c r="H1201" s="17">
        <v>2521133</v>
      </c>
      <c r="I1201" s="17">
        <v>32386867</v>
      </c>
      <c r="J1201" s="14">
        <v>7.2222212673312705E-2</v>
      </c>
    </row>
    <row r="1202" spans="1:10" s="1" customFormat="1" ht="45.6" customHeight="1" x14ac:dyDescent="0.2">
      <c r="A1202" s="7" t="s">
        <v>28</v>
      </c>
      <c r="B1202" s="8" t="s">
        <v>3524</v>
      </c>
      <c r="C1202" s="8" t="s">
        <v>3525</v>
      </c>
      <c r="D1202" s="8" t="s">
        <v>3526</v>
      </c>
      <c r="E1202" s="8">
        <v>46052</v>
      </c>
      <c r="F1202" s="8">
        <v>46387</v>
      </c>
      <c r="G1202" s="17">
        <v>23272000</v>
      </c>
      <c r="H1202" s="17">
        <v>2424167</v>
      </c>
      <c r="I1202" s="17">
        <v>20847833</v>
      </c>
      <c r="J1202" s="14">
        <v>0.10416668099003094</v>
      </c>
    </row>
    <row r="1203" spans="1:10" s="1" customFormat="1" ht="45.6" customHeight="1" x14ac:dyDescent="0.2">
      <c r="A1203" s="7" t="s">
        <v>28</v>
      </c>
      <c r="B1203" s="8" t="s">
        <v>3527</v>
      </c>
      <c r="C1203" s="8" t="s">
        <v>3528</v>
      </c>
      <c r="D1203" s="8" t="s">
        <v>3529</v>
      </c>
      <c r="E1203" s="8">
        <v>46052</v>
      </c>
      <c r="F1203" s="8">
        <v>46387</v>
      </c>
      <c r="G1203" s="17">
        <v>23272000</v>
      </c>
      <c r="H1203" s="17">
        <v>2327200</v>
      </c>
      <c r="I1203" s="17">
        <v>20944800</v>
      </c>
      <c r="J1203" s="14">
        <v>0.1</v>
      </c>
    </row>
    <row r="1204" spans="1:10" s="1" customFormat="1" ht="45.6" customHeight="1" x14ac:dyDescent="0.2">
      <c r="A1204" s="7" t="s">
        <v>28</v>
      </c>
      <c r="B1204" s="8" t="s">
        <v>3530</v>
      </c>
      <c r="C1204" s="8" t="s">
        <v>951</v>
      </c>
      <c r="D1204" s="8" t="s">
        <v>3531</v>
      </c>
      <c r="E1204" s="8">
        <v>46052</v>
      </c>
      <c r="F1204" s="8">
        <v>46387</v>
      </c>
      <c r="G1204" s="17">
        <v>88800000</v>
      </c>
      <c r="H1204" s="17">
        <v>0</v>
      </c>
      <c r="I1204" s="17">
        <v>88800000</v>
      </c>
      <c r="J1204" s="14">
        <v>0</v>
      </c>
    </row>
    <row r="1205" spans="1:10" s="1" customFormat="1" ht="45.6" customHeight="1" x14ac:dyDescent="0.2">
      <c r="A1205" s="7" t="s">
        <v>28</v>
      </c>
      <c r="B1205" s="8" t="s">
        <v>3532</v>
      </c>
      <c r="C1205" s="8" t="s">
        <v>909</v>
      </c>
      <c r="D1205" s="8" t="s">
        <v>3533</v>
      </c>
      <c r="E1205" s="8">
        <v>46052</v>
      </c>
      <c r="F1205" s="8">
        <v>46387</v>
      </c>
      <c r="G1205" s="17">
        <v>83004000</v>
      </c>
      <c r="H1205" s="17">
        <v>6455867</v>
      </c>
      <c r="I1205" s="17">
        <v>76548133</v>
      </c>
      <c r="J1205" s="14">
        <v>7.7777781793648498E-2</v>
      </c>
    </row>
    <row r="1206" spans="1:10" s="1" customFormat="1" ht="45.6" customHeight="1" x14ac:dyDescent="0.2">
      <c r="A1206" s="7" t="s">
        <v>28</v>
      </c>
      <c r="B1206" s="8" t="s">
        <v>3534</v>
      </c>
      <c r="C1206" s="8" t="s">
        <v>3535</v>
      </c>
      <c r="D1206" s="8" t="s">
        <v>3536</v>
      </c>
      <c r="E1206" s="8">
        <v>46052</v>
      </c>
      <c r="F1206" s="8">
        <v>46387</v>
      </c>
      <c r="G1206" s="17">
        <v>76743996</v>
      </c>
      <c r="H1206" s="17">
        <v>5561159</v>
      </c>
      <c r="I1206" s="17">
        <v>71182837</v>
      </c>
      <c r="J1206" s="14">
        <v>7.2463766416333078E-2</v>
      </c>
    </row>
    <row r="1207" spans="1:10" s="1" customFormat="1" ht="45.6" customHeight="1" x14ac:dyDescent="0.2">
      <c r="A1207" s="7" t="s">
        <v>28</v>
      </c>
      <c r="B1207" s="8" t="s">
        <v>3537</v>
      </c>
      <c r="C1207" s="8" t="s">
        <v>763</v>
      </c>
      <c r="D1207" s="8" t="s">
        <v>3538</v>
      </c>
      <c r="E1207" s="8">
        <v>46052</v>
      </c>
      <c r="F1207" s="8">
        <v>46387</v>
      </c>
      <c r="G1207" s="17">
        <v>68448000</v>
      </c>
      <c r="H1207" s="17">
        <v>4753333</v>
      </c>
      <c r="I1207" s="17">
        <v>63694667</v>
      </c>
      <c r="J1207" s="14">
        <v>6.9444439574567557E-2</v>
      </c>
    </row>
    <row r="1208" spans="1:10" s="1" customFormat="1" ht="45.6" customHeight="1" x14ac:dyDescent="0.2">
      <c r="A1208" s="7" t="s">
        <v>18</v>
      </c>
      <c r="B1208" s="8" t="s">
        <v>3539</v>
      </c>
      <c r="C1208" s="8" t="s">
        <v>517</v>
      </c>
      <c r="D1208" s="8" t="s">
        <v>3540</v>
      </c>
      <c r="E1208" s="8">
        <v>46052</v>
      </c>
      <c r="F1208" s="8">
        <v>46387</v>
      </c>
      <c r="G1208" s="17">
        <v>599105358</v>
      </c>
      <c r="H1208" s="17">
        <v>0</v>
      </c>
      <c r="I1208" s="17">
        <v>599105358</v>
      </c>
      <c r="J1208" s="14">
        <v>0</v>
      </c>
    </row>
    <row r="1209" spans="1:10" s="1" customFormat="1" ht="45.6" customHeight="1" x14ac:dyDescent="0.2">
      <c r="A1209" s="7" t="s">
        <v>18</v>
      </c>
      <c r="B1209" s="8" t="s">
        <v>5118</v>
      </c>
      <c r="C1209" s="8" t="s">
        <v>218</v>
      </c>
      <c r="D1209" s="8" t="s">
        <v>3541</v>
      </c>
      <c r="E1209" s="8">
        <v>46052</v>
      </c>
      <c r="F1209" s="8">
        <v>46387</v>
      </c>
      <c r="G1209" s="17">
        <v>18065000</v>
      </c>
      <c r="H1209" s="17">
        <v>3613000</v>
      </c>
      <c r="I1209" s="17">
        <v>14452000</v>
      </c>
      <c r="J1209" s="14">
        <v>0.2</v>
      </c>
    </row>
    <row r="1210" spans="1:10" s="1" customFormat="1" ht="45.6" customHeight="1" x14ac:dyDescent="0.2">
      <c r="A1210" s="7" t="s">
        <v>18</v>
      </c>
      <c r="B1210" s="8" t="s">
        <v>5119</v>
      </c>
      <c r="C1210" s="8" t="s">
        <v>217</v>
      </c>
      <c r="D1210" s="8" t="s">
        <v>3542</v>
      </c>
      <c r="E1210" s="8">
        <v>46052</v>
      </c>
      <c r="F1210" s="8">
        <v>46387</v>
      </c>
      <c r="G1210" s="17">
        <v>18065000</v>
      </c>
      <c r="H1210" s="17">
        <v>3372133</v>
      </c>
      <c r="I1210" s="17">
        <v>14692867</v>
      </c>
      <c r="J1210" s="14">
        <v>0.18666664821477996</v>
      </c>
    </row>
    <row r="1211" spans="1:10" s="1" customFormat="1" ht="45.6" customHeight="1" x14ac:dyDescent="0.2">
      <c r="A1211" s="7" t="s">
        <v>18</v>
      </c>
      <c r="B1211" s="8" t="s">
        <v>5120</v>
      </c>
      <c r="C1211" s="8" t="s">
        <v>710</v>
      </c>
      <c r="D1211" s="8" t="s">
        <v>3543</v>
      </c>
      <c r="E1211" s="8">
        <v>46052</v>
      </c>
      <c r="F1211" s="8">
        <v>46387</v>
      </c>
      <c r="G1211" s="17">
        <v>16000000</v>
      </c>
      <c r="H1211" s="17">
        <v>0</v>
      </c>
      <c r="I1211" s="17">
        <v>16000000</v>
      </c>
      <c r="J1211" s="14">
        <v>0</v>
      </c>
    </row>
    <row r="1212" spans="1:10" s="1" customFormat="1" ht="45.6" customHeight="1" x14ac:dyDescent="0.2">
      <c r="A1212" s="7" t="s">
        <v>18</v>
      </c>
      <c r="B1212" s="8" t="s">
        <v>3544</v>
      </c>
      <c r="C1212" s="8" t="s">
        <v>3545</v>
      </c>
      <c r="D1212" s="8" t="s">
        <v>3546</v>
      </c>
      <c r="E1212" s="8">
        <v>46052</v>
      </c>
      <c r="F1212" s="8">
        <v>46387</v>
      </c>
      <c r="G1212" s="17">
        <v>83035750</v>
      </c>
      <c r="H1212" s="17">
        <v>6739133</v>
      </c>
      <c r="I1212" s="17">
        <v>76296617</v>
      </c>
      <c r="J1212" s="14">
        <v>8.1159416275519883E-2</v>
      </c>
    </row>
    <row r="1213" spans="1:10" s="1" customFormat="1" ht="45.6" customHeight="1" x14ac:dyDescent="0.2">
      <c r="A1213" s="7" t="s">
        <v>18</v>
      </c>
      <c r="B1213" s="8" t="s">
        <v>3547</v>
      </c>
      <c r="C1213" s="8" t="s">
        <v>3548</v>
      </c>
      <c r="D1213" s="8" t="s">
        <v>3549</v>
      </c>
      <c r="E1213" s="8">
        <v>46052</v>
      </c>
      <c r="F1213" s="8">
        <v>46387</v>
      </c>
      <c r="G1213" s="17">
        <v>16345000</v>
      </c>
      <c r="H1213" s="17">
        <v>0</v>
      </c>
      <c r="I1213" s="17">
        <v>16345000</v>
      </c>
      <c r="J1213" s="14">
        <v>0</v>
      </c>
    </row>
    <row r="1214" spans="1:10" s="1" customFormat="1" ht="45.6" customHeight="1" x14ac:dyDescent="0.2">
      <c r="A1214" s="7" t="s">
        <v>18</v>
      </c>
      <c r="B1214" s="8" t="s">
        <v>3550</v>
      </c>
      <c r="C1214" s="8" t="s">
        <v>413</v>
      </c>
      <c r="D1214" s="8" t="s">
        <v>3551</v>
      </c>
      <c r="E1214" s="8">
        <v>46052</v>
      </c>
      <c r="F1214" s="8">
        <v>46387</v>
      </c>
      <c r="G1214" s="17">
        <v>152734950</v>
      </c>
      <c r="H1214" s="17">
        <v>12395880</v>
      </c>
      <c r="I1214" s="17">
        <v>140339070</v>
      </c>
      <c r="J1214" s="14">
        <v>8.1159420289855067E-2</v>
      </c>
    </row>
    <row r="1215" spans="1:10" s="1" customFormat="1" ht="45.6" customHeight="1" x14ac:dyDescent="0.2">
      <c r="A1215" s="7" t="s">
        <v>28</v>
      </c>
      <c r="B1215" s="8" t="s">
        <v>3552</v>
      </c>
      <c r="C1215" s="8" t="s">
        <v>719</v>
      </c>
      <c r="D1215" s="8" t="s">
        <v>3553</v>
      </c>
      <c r="E1215" s="8">
        <v>46052</v>
      </c>
      <c r="F1215" s="8">
        <v>46387</v>
      </c>
      <c r="G1215" s="17">
        <v>85410500</v>
      </c>
      <c r="H1215" s="17">
        <v>6684300</v>
      </c>
      <c r="I1215" s="17">
        <v>78726200</v>
      </c>
      <c r="J1215" s="14">
        <v>7.8260869565217397E-2</v>
      </c>
    </row>
    <row r="1216" spans="1:10" s="1" customFormat="1" ht="45.6" customHeight="1" x14ac:dyDescent="0.2">
      <c r="A1216" s="7" t="s">
        <v>28</v>
      </c>
      <c r="B1216" s="8" t="s">
        <v>3554</v>
      </c>
      <c r="C1216" s="8" t="s">
        <v>3555</v>
      </c>
      <c r="D1216" s="8" t="s">
        <v>3556</v>
      </c>
      <c r="E1216" s="8">
        <v>46052</v>
      </c>
      <c r="F1216" s="8">
        <v>46387</v>
      </c>
      <c r="G1216" s="17">
        <v>107922996</v>
      </c>
      <c r="H1216" s="17">
        <v>8394011</v>
      </c>
      <c r="I1216" s="17">
        <v>99528985</v>
      </c>
      <c r="J1216" s="14">
        <v>7.7777779630950936E-2</v>
      </c>
    </row>
    <row r="1217" spans="1:10" s="1" customFormat="1" ht="45.6" customHeight="1" x14ac:dyDescent="0.2">
      <c r="A1217" s="7" t="s">
        <v>28</v>
      </c>
      <c r="B1217" s="8" t="s">
        <v>3557</v>
      </c>
      <c r="C1217" s="8" t="s">
        <v>646</v>
      </c>
      <c r="D1217" s="8" t="s">
        <v>3558</v>
      </c>
      <c r="E1217" s="8">
        <v>46052</v>
      </c>
      <c r="F1217" s="8">
        <v>46387</v>
      </c>
      <c r="G1217" s="17">
        <v>45552000</v>
      </c>
      <c r="H1217" s="17">
        <v>3289867</v>
      </c>
      <c r="I1217" s="17">
        <v>42262133</v>
      </c>
      <c r="J1217" s="14">
        <v>7.2222229539866525E-2</v>
      </c>
    </row>
    <row r="1218" spans="1:10" s="1" customFormat="1" ht="45.6" customHeight="1" x14ac:dyDescent="0.2">
      <c r="A1218" s="7" t="s">
        <v>28</v>
      </c>
      <c r="B1218" s="8" t="s">
        <v>3559</v>
      </c>
      <c r="C1218" s="8" t="s">
        <v>769</v>
      </c>
      <c r="D1218" s="8" t="s">
        <v>3560</v>
      </c>
      <c r="E1218" s="8">
        <v>46052</v>
      </c>
      <c r="F1218" s="8">
        <v>46387</v>
      </c>
      <c r="G1218" s="17">
        <v>34908000</v>
      </c>
      <c r="H1218" s="17">
        <v>2327200</v>
      </c>
      <c r="I1218" s="17">
        <v>32580800</v>
      </c>
      <c r="J1218" s="14">
        <v>6.6666666666666666E-2</v>
      </c>
    </row>
    <row r="1219" spans="1:10" s="1" customFormat="1" ht="45.6" customHeight="1" x14ac:dyDescent="0.2">
      <c r="A1219" s="7" t="s">
        <v>28</v>
      </c>
      <c r="B1219" s="8" t="s">
        <v>3561</v>
      </c>
      <c r="C1219" s="8" t="s">
        <v>1055</v>
      </c>
      <c r="D1219" s="8" t="s">
        <v>3562</v>
      </c>
      <c r="E1219" s="8">
        <v>46052</v>
      </c>
      <c r="F1219" s="8">
        <v>46387</v>
      </c>
      <c r="G1219" s="17">
        <v>106760250</v>
      </c>
      <c r="H1219" s="17">
        <v>8664600</v>
      </c>
      <c r="I1219" s="17">
        <v>98095650</v>
      </c>
      <c r="J1219" s="14">
        <v>8.1159420289855067E-2</v>
      </c>
    </row>
    <row r="1220" spans="1:10" s="1" customFormat="1" ht="45.6" customHeight="1" x14ac:dyDescent="0.2">
      <c r="A1220" s="7" t="s">
        <v>28</v>
      </c>
      <c r="B1220" s="8" t="s">
        <v>3563</v>
      </c>
      <c r="C1220" s="8" t="s">
        <v>3564</v>
      </c>
      <c r="D1220" s="8" t="s">
        <v>3565</v>
      </c>
      <c r="E1220" s="8">
        <v>46052</v>
      </c>
      <c r="F1220" s="8">
        <v>46387</v>
      </c>
      <c r="G1220" s="17">
        <v>74268000</v>
      </c>
      <c r="H1220" s="17">
        <v>5776400</v>
      </c>
      <c r="I1220" s="17">
        <v>68491600</v>
      </c>
      <c r="J1220" s="14">
        <v>7.7777777777777779E-2</v>
      </c>
    </row>
    <row r="1221" spans="1:10" s="1" customFormat="1" ht="45.6" customHeight="1" x14ac:dyDescent="0.2">
      <c r="A1221" s="7" t="s">
        <v>28</v>
      </c>
      <c r="B1221" s="8" t="s">
        <v>3566</v>
      </c>
      <c r="C1221" s="8" t="s">
        <v>516</v>
      </c>
      <c r="D1221" s="8" t="s">
        <v>3567</v>
      </c>
      <c r="E1221" s="8">
        <v>46052</v>
      </c>
      <c r="F1221" s="8">
        <v>46387</v>
      </c>
      <c r="G1221" s="17">
        <v>99002339</v>
      </c>
      <c r="H1221" s="17">
        <v>8034972</v>
      </c>
      <c r="I1221" s="17">
        <v>90967367</v>
      </c>
      <c r="J1221" s="14">
        <v>8.1159415839660118E-2</v>
      </c>
    </row>
    <row r="1222" spans="1:10" s="1" customFormat="1" ht="45.6" customHeight="1" x14ac:dyDescent="0.2">
      <c r="A1222" s="7" t="s">
        <v>28</v>
      </c>
      <c r="B1222" s="8" t="s">
        <v>3568</v>
      </c>
      <c r="C1222" s="8" t="s">
        <v>3569</v>
      </c>
      <c r="D1222" s="8" t="s">
        <v>3570</v>
      </c>
      <c r="E1222" s="8">
        <v>46052</v>
      </c>
      <c r="F1222" s="8">
        <v>46387</v>
      </c>
      <c r="G1222" s="17">
        <v>100510568</v>
      </c>
      <c r="H1222" s="17">
        <v>9738048</v>
      </c>
      <c r="I1222" s="17">
        <v>90772520</v>
      </c>
      <c r="J1222" s="14">
        <v>9.6885812047147121E-2</v>
      </c>
    </row>
    <row r="1223" spans="1:10" s="1" customFormat="1" ht="45.6" customHeight="1" x14ac:dyDescent="0.2">
      <c r="A1223" s="7" t="s">
        <v>28</v>
      </c>
      <c r="B1223" s="8" t="s">
        <v>3571</v>
      </c>
      <c r="C1223" s="8" t="s">
        <v>661</v>
      </c>
      <c r="D1223" s="8" t="s">
        <v>3572</v>
      </c>
      <c r="E1223" s="8">
        <v>46052</v>
      </c>
      <c r="F1223" s="8">
        <v>46387</v>
      </c>
      <c r="G1223" s="17">
        <v>93593992</v>
      </c>
      <c r="H1223" s="17">
        <v>7324747</v>
      </c>
      <c r="I1223" s="17">
        <v>86269245</v>
      </c>
      <c r="J1223" s="14">
        <v>7.8260867428328093E-2</v>
      </c>
    </row>
    <row r="1224" spans="1:10" s="1" customFormat="1" ht="45.6" customHeight="1" x14ac:dyDescent="0.2">
      <c r="A1224" s="7" t="s">
        <v>28</v>
      </c>
      <c r="B1224" s="8" t="s">
        <v>3573</v>
      </c>
      <c r="C1224" s="8" t="s">
        <v>3574</v>
      </c>
      <c r="D1224" s="8" t="s">
        <v>3575</v>
      </c>
      <c r="E1224" s="8">
        <v>46052</v>
      </c>
      <c r="F1224" s="8">
        <v>46387</v>
      </c>
      <c r="G1224" s="17">
        <v>104081450</v>
      </c>
      <c r="H1224" s="17">
        <v>8831153</v>
      </c>
      <c r="I1224" s="17">
        <v>95250297</v>
      </c>
      <c r="J1224" s="14">
        <v>8.4848481645864851E-2</v>
      </c>
    </row>
    <row r="1225" spans="1:10" s="1" customFormat="1" ht="45.6" customHeight="1" x14ac:dyDescent="0.2">
      <c r="A1225" s="7" t="s">
        <v>28</v>
      </c>
      <c r="B1225" s="8" t="s">
        <v>3576</v>
      </c>
      <c r="C1225" s="8" t="s">
        <v>462</v>
      </c>
      <c r="D1225" s="8" t="s">
        <v>3577</v>
      </c>
      <c r="E1225" s="8">
        <v>46052</v>
      </c>
      <c r="F1225" s="8">
        <v>46387</v>
      </c>
      <c r="G1225" s="17">
        <v>86652000</v>
      </c>
      <c r="H1225" s="17">
        <v>6739600</v>
      </c>
      <c r="I1225" s="17">
        <v>79912400</v>
      </c>
      <c r="J1225" s="14">
        <v>7.7777777777777779E-2</v>
      </c>
    </row>
    <row r="1226" spans="1:10" s="1" customFormat="1" ht="45.6" customHeight="1" x14ac:dyDescent="0.2">
      <c r="A1226" s="7" t="s">
        <v>28</v>
      </c>
      <c r="B1226" s="8" t="s">
        <v>3578</v>
      </c>
      <c r="C1226" s="8" t="s">
        <v>700</v>
      </c>
      <c r="D1226" s="8" t="s">
        <v>3579</v>
      </c>
      <c r="E1226" s="8">
        <v>46052</v>
      </c>
      <c r="F1226" s="8">
        <v>46387</v>
      </c>
      <c r="G1226" s="17">
        <v>106760250</v>
      </c>
      <c r="H1226" s="17">
        <v>8664600</v>
      </c>
      <c r="I1226" s="17">
        <v>98095650</v>
      </c>
      <c r="J1226" s="14">
        <v>8.1159420289855067E-2</v>
      </c>
    </row>
    <row r="1227" spans="1:10" s="1" customFormat="1" ht="45.6" customHeight="1" x14ac:dyDescent="0.2">
      <c r="A1227" s="7" t="s">
        <v>28</v>
      </c>
      <c r="B1227" s="8" t="s">
        <v>3580</v>
      </c>
      <c r="C1227" s="8" t="s">
        <v>3581</v>
      </c>
      <c r="D1227" s="8" t="s">
        <v>3582</v>
      </c>
      <c r="E1227" s="8">
        <v>46052</v>
      </c>
      <c r="F1227" s="8">
        <v>46387</v>
      </c>
      <c r="G1227" s="17">
        <v>74268000</v>
      </c>
      <c r="H1227" s="17">
        <v>5776400</v>
      </c>
      <c r="I1227" s="17">
        <v>68491600</v>
      </c>
      <c r="J1227" s="14">
        <v>7.7777777777777779E-2</v>
      </c>
    </row>
    <row r="1228" spans="1:10" s="1" customFormat="1" ht="45.6" customHeight="1" x14ac:dyDescent="0.2">
      <c r="A1228" s="7" t="s">
        <v>28</v>
      </c>
      <c r="B1228" s="8" t="s">
        <v>3583</v>
      </c>
      <c r="C1228" s="8" t="s">
        <v>850</v>
      </c>
      <c r="D1228" s="8" t="s">
        <v>3584</v>
      </c>
      <c r="E1228" s="8">
        <v>46052</v>
      </c>
      <c r="F1228" s="8">
        <v>46387</v>
      </c>
      <c r="G1228" s="17">
        <v>51007675</v>
      </c>
      <c r="H1228" s="17">
        <v>0</v>
      </c>
      <c r="I1228" s="17">
        <v>51007675</v>
      </c>
      <c r="J1228" s="14">
        <v>0</v>
      </c>
    </row>
    <row r="1229" spans="1:10" s="1" customFormat="1" ht="45.6" customHeight="1" x14ac:dyDescent="0.2">
      <c r="A1229" s="7" t="s">
        <v>28</v>
      </c>
      <c r="B1229" s="8" t="s">
        <v>3585</v>
      </c>
      <c r="C1229" s="8" t="s">
        <v>3586</v>
      </c>
      <c r="D1229" s="8" t="s">
        <v>3587</v>
      </c>
      <c r="E1229" s="8">
        <v>46052</v>
      </c>
      <c r="F1229" s="8">
        <v>46387</v>
      </c>
      <c r="G1229" s="17">
        <v>44000000</v>
      </c>
      <c r="H1229" s="17">
        <v>3733333</v>
      </c>
      <c r="I1229" s="17">
        <v>40266667</v>
      </c>
      <c r="J1229" s="14">
        <v>8.4848477272727277E-2</v>
      </c>
    </row>
    <row r="1230" spans="1:10" s="1" customFormat="1" ht="45.6" customHeight="1" x14ac:dyDescent="0.2">
      <c r="A1230" s="7" t="s">
        <v>28</v>
      </c>
      <c r="B1230" s="8" t="s">
        <v>3588</v>
      </c>
      <c r="C1230" s="8" t="s">
        <v>3589</v>
      </c>
      <c r="D1230" s="8" t="s">
        <v>3590</v>
      </c>
      <c r="E1230" s="8">
        <v>46052</v>
      </c>
      <c r="F1230" s="8">
        <v>46387</v>
      </c>
      <c r="G1230" s="17">
        <v>130000000</v>
      </c>
      <c r="H1230" s="17">
        <v>12133333</v>
      </c>
      <c r="I1230" s="17">
        <v>117866667</v>
      </c>
      <c r="J1230" s="14">
        <v>9.3333330769230768E-2</v>
      </c>
    </row>
    <row r="1231" spans="1:10" s="1" customFormat="1" ht="45.6" customHeight="1" x14ac:dyDescent="0.2">
      <c r="A1231" s="7" t="s">
        <v>28</v>
      </c>
      <c r="B1231" s="8" t="s">
        <v>3591</v>
      </c>
      <c r="C1231" s="8" t="s">
        <v>887</v>
      </c>
      <c r="D1231" s="8" t="s">
        <v>3592</v>
      </c>
      <c r="E1231" s="8">
        <v>46052</v>
      </c>
      <c r="F1231" s="8">
        <v>46387</v>
      </c>
      <c r="G1231" s="17">
        <v>83004000</v>
      </c>
      <c r="H1231" s="17">
        <v>6455867</v>
      </c>
      <c r="I1231" s="17">
        <v>76548133</v>
      </c>
      <c r="J1231" s="14">
        <v>7.7777781793648498E-2</v>
      </c>
    </row>
    <row r="1232" spans="1:10" s="1" customFormat="1" ht="45.6" customHeight="1" x14ac:dyDescent="0.2">
      <c r="A1232" s="7" t="s">
        <v>28</v>
      </c>
      <c r="B1232" s="8" t="s">
        <v>3593</v>
      </c>
      <c r="C1232" s="8" t="s">
        <v>3594</v>
      </c>
      <c r="D1232" s="8" t="s">
        <v>3595</v>
      </c>
      <c r="E1232" s="8">
        <v>46052</v>
      </c>
      <c r="F1232" s="8">
        <v>46387</v>
      </c>
      <c r="G1232" s="17">
        <v>83004000</v>
      </c>
      <c r="H1232" s="17">
        <v>6455867</v>
      </c>
      <c r="I1232" s="17">
        <v>76548133</v>
      </c>
      <c r="J1232" s="14">
        <v>7.7777781793648498E-2</v>
      </c>
    </row>
    <row r="1233" spans="1:10" s="1" customFormat="1" ht="45.6" customHeight="1" x14ac:dyDescent="0.2">
      <c r="A1233" s="7" t="s">
        <v>28</v>
      </c>
      <c r="B1233" s="8" t="s">
        <v>3596</v>
      </c>
      <c r="C1233" s="8" t="s">
        <v>92</v>
      </c>
      <c r="D1233" s="8" t="s">
        <v>3597</v>
      </c>
      <c r="E1233" s="8">
        <v>46052</v>
      </c>
      <c r="F1233" s="8">
        <v>46387</v>
      </c>
      <c r="G1233" s="17">
        <v>103305140</v>
      </c>
      <c r="H1233" s="17">
        <v>9641813</v>
      </c>
      <c r="I1233" s="17">
        <v>93663327</v>
      </c>
      <c r="J1233" s="14">
        <v>9.3333332687995971E-2</v>
      </c>
    </row>
    <row r="1234" spans="1:10" s="1" customFormat="1" ht="45.6" customHeight="1" x14ac:dyDescent="0.2">
      <c r="A1234" s="7" t="s">
        <v>28</v>
      </c>
      <c r="B1234" s="8" t="s">
        <v>3598</v>
      </c>
      <c r="C1234" s="8" t="s">
        <v>550</v>
      </c>
      <c r="D1234" s="8" t="s">
        <v>3599</v>
      </c>
      <c r="E1234" s="8">
        <v>46052</v>
      </c>
      <c r="F1234" s="8">
        <v>46387</v>
      </c>
      <c r="G1234" s="17">
        <v>80457000</v>
      </c>
      <c r="H1234" s="17">
        <v>6931680</v>
      </c>
      <c r="I1234" s="17">
        <v>73525320</v>
      </c>
      <c r="J1234" s="14">
        <v>8.615384615384615E-2</v>
      </c>
    </row>
    <row r="1235" spans="1:10" s="1" customFormat="1" ht="45.6" customHeight="1" x14ac:dyDescent="0.2">
      <c r="A1235" s="7" t="s">
        <v>28</v>
      </c>
      <c r="B1235" s="8" t="s">
        <v>3600</v>
      </c>
      <c r="C1235" s="8" t="s">
        <v>244</v>
      </c>
      <c r="D1235" s="8" t="s">
        <v>3601</v>
      </c>
      <c r="E1235" s="8">
        <v>46052</v>
      </c>
      <c r="F1235" s="8">
        <v>46387</v>
      </c>
      <c r="G1235" s="17">
        <v>34908000</v>
      </c>
      <c r="H1235" s="17">
        <v>2521133</v>
      </c>
      <c r="I1235" s="17">
        <v>32386867</v>
      </c>
      <c r="J1235" s="14">
        <v>7.2222212673312705E-2</v>
      </c>
    </row>
    <row r="1236" spans="1:10" s="1" customFormat="1" ht="45.6" customHeight="1" x14ac:dyDescent="0.2">
      <c r="A1236" s="7" t="s">
        <v>28</v>
      </c>
      <c r="B1236" s="8" t="s">
        <v>3602</v>
      </c>
      <c r="C1236" s="8" t="s">
        <v>754</v>
      </c>
      <c r="D1236" s="8" t="s">
        <v>3603</v>
      </c>
      <c r="E1236" s="8">
        <v>46052</v>
      </c>
      <c r="F1236" s="8">
        <v>46387</v>
      </c>
      <c r="G1236" s="17">
        <v>34908000</v>
      </c>
      <c r="H1236" s="17">
        <v>2521133</v>
      </c>
      <c r="I1236" s="17">
        <v>32386867</v>
      </c>
      <c r="J1236" s="14">
        <v>7.2222212673312705E-2</v>
      </c>
    </row>
    <row r="1237" spans="1:10" s="1" customFormat="1" ht="45.6" customHeight="1" x14ac:dyDescent="0.2">
      <c r="A1237" s="7" t="s">
        <v>28</v>
      </c>
      <c r="B1237" s="8" t="s">
        <v>3604</v>
      </c>
      <c r="C1237" s="8" t="s">
        <v>1075</v>
      </c>
      <c r="D1237" s="8" t="s">
        <v>3605</v>
      </c>
      <c r="E1237" s="8">
        <v>46052</v>
      </c>
      <c r="F1237" s="8">
        <v>46387</v>
      </c>
      <c r="G1237" s="17">
        <v>88800000</v>
      </c>
      <c r="H1237" s="17">
        <v>6660000</v>
      </c>
      <c r="I1237" s="17">
        <v>82140000</v>
      </c>
      <c r="J1237" s="14">
        <v>7.4999999999999997E-2</v>
      </c>
    </row>
    <row r="1238" spans="1:10" s="1" customFormat="1" ht="45.6" customHeight="1" x14ac:dyDescent="0.2">
      <c r="A1238" s="7" t="s">
        <v>28</v>
      </c>
      <c r="B1238" s="8" t="s">
        <v>3606</v>
      </c>
      <c r="C1238" s="8" t="s">
        <v>933</v>
      </c>
      <c r="D1238" s="8" t="s">
        <v>3607</v>
      </c>
      <c r="E1238" s="8">
        <v>46052</v>
      </c>
      <c r="F1238" s="8">
        <v>46387</v>
      </c>
      <c r="G1238" s="17">
        <v>79477075</v>
      </c>
      <c r="H1238" s="17">
        <v>0</v>
      </c>
      <c r="I1238" s="17">
        <v>79477075</v>
      </c>
      <c r="J1238" s="14">
        <v>0</v>
      </c>
    </row>
    <row r="1239" spans="1:10" s="1" customFormat="1" ht="45.6" customHeight="1" x14ac:dyDescent="0.2">
      <c r="A1239" s="7" t="s">
        <v>28</v>
      </c>
      <c r="B1239" s="8" t="s">
        <v>3608</v>
      </c>
      <c r="C1239" s="8" t="s">
        <v>687</v>
      </c>
      <c r="D1239" s="8" t="s">
        <v>3609</v>
      </c>
      <c r="E1239" s="8">
        <v>46052</v>
      </c>
      <c r="F1239" s="8">
        <v>46387</v>
      </c>
      <c r="G1239" s="17">
        <v>164934000</v>
      </c>
      <c r="H1239" s="17">
        <v>19992000</v>
      </c>
      <c r="I1239" s="17">
        <v>144942000</v>
      </c>
      <c r="J1239" s="14">
        <v>0.12121212121212122</v>
      </c>
    </row>
    <row r="1240" spans="1:10" s="1" customFormat="1" ht="45.6" customHeight="1" x14ac:dyDescent="0.2">
      <c r="A1240" s="7" t="s">
        <v>28</v>
      </c>
      <c r="B1240" s="8" t="s">
        <v>3610</v>
      </c>
      <c r="C1240" s="8" t="s">
        <v>916</v>
      </c>
      <c r="D1240" s="8" t="s">
        <v>3611</v>
      </c>
      <c r="E1240" s="8">
        <v>46052</v>
      </c>
      <c r="F1240" s="8">
        <v>46387</v>
      </c>
      <c r="G1240" s="17">
        <v>82218000</v>
      </c>
      <c r="H1240" s="17">
        <v>6394733</v>
      </c>
      <c r="I1240" s="17">
        <v>75823267</v>
      </c>
      <c r="J1240" s="14">
        <v>7.7777773723515534E-2</v>
      </c>
    </row>
    <row r="1241" spans="1:10" s="1" customFormat="1" ht="45.6" customHeight="1" x14ac:dyDescent="0.2">
      <c r="A1241" s="7" t="s">
        <v>28</v>
      </c>
      <c r="B1241" s="8" t="s">
        <v>3612</v>
      </c>
      <c r="C1241" s="8" t="s">
        <v>811</v>
      </c>
      <c r="D1241" s="8" t="s">
        <v>3613</v>
      </c>
      <c r="E1241" s="8">
        <v>46052</v>
      </c>
      <c r="F1241" s="8">
        <v>46387</v>
      </c>
      <c r="G1241" s="17">
        <v>87354000</v>
      </c>
      <c r="H1241" s="17">
        <v>7089600</v>
      </c>
      <c r="I1241" s="17">
        <v>80264400</v>
      </c>
      <c r="J1241" s="14">
        <v>8.1159420289855067E-2</v>
      </c>
    </row>
    <row r="1242" spans="1:10" s="1" customFormat="1" ht="45.6" customHeight="1" x14ac:dyDescent="0.2">
      <c r="A1242" s="7" t="s">
        <v>28</v>
      </c>
      <c r="B1242" s="8" t="s">
        <v>3614</v>
      </c>
      <c r="C1242" s="8" t="s">
        <v>3615</v>
      </c>
      <c r="D1242" s="8" t="s">
        <v>3616</v>
      </c>
      <c r="E1242" s="8">
        <v>46052</v>
      </c>
      <c r="F1242" s="8">
        <v>46387</v>
      </c>
      <c r="G1242" s="17">
        <v>143000000</v>
      </c>
      <c r="H1242" s="17">
        <v>0</v>
      </c>
      <c r="I1242" s="17">
        <v>143000000</v>
      </c>
      <c r="J1242" s="14">
        <v>0</v>
      </c>
    </row>
    <row r="1243" spans="1:10" s="1" customFormat="1" ht="45.6" customHeight="1" x14ac:dyDescent="0.2">
      <c r="A1243" s="7" t="s">
        <v>18</v>
      </c>
      <c r="B1243" s="8" t="s">
        <v>3617</v>
      </c>
      <c r="C1243" s="8" t="s">
        <v>888</v>
      </c>
      <c r="D1243" s="8" t="s">
        <v>3618</v>
      </c>
      <c r="E1243" s="8">
        <v>46052</v>
      </c>
      <c r="F1243" s="8">
        <v>46387</v>
      </c>
      <c r="G1243" s="17">
        <v>80475492</v>
      </c>
      <c r="H1243" s="17">
        <v>6035662</v>
      </c>
      <c r="I1243" s="17">
        <v>74439830</v>
      </c>
      <c r="J1243" s="14">
        <v>7.5000001242614342E-2</v>
      </c>
    </row>
    <row r="1244" spans="1:10" s="1" customFormat="1" ht="45.6" customHeight="1" x14ac:dyDescent="0.2">
      <c r="A1244" s="7" t="s">
        <v>18</v>
      </c>
      <c r="B1244" s="8" t="s">
        <v>3619</v>
      </c>
      <c r="C1244" s="8" t="s">
        <v>1028</v>
      </c>
      <c r="D1244" s="8" t="s">
        <v>3620</v>
      </c>
      <c r="E1244" s="8">
        <v>46052</v>
      </c>
      <c r="F1244" s="8">
        <v>46387</v>
      </c>
      <c r="G1244" s="17">
        <v>49821450</v>
      </c>
      <c r="H1244" s="17">
        <v>2888200</v>
      </c>
      <c r="I1244" s="17">
        <v>46933250</v>
      </c>
      <c r="J1244" s="14">
        <v>5.7971014492753624E-2</v>
      </c>
    </row>
    <row r="1245" spans="1:10" s="1" customFormat="1" ht="45.6" customHeight="1" x14ac:dyDescent="0.2">
      <c r="A1245" s="7" t="s">
        <v>18</v>
      </c>
      <c r="B1245" s="8" t="s">
        <v>3621</v>
      </c>
      <c r="C1245" s="8" t="s">
        <v>3622</v>
      </c>
      <c r="D1245" s="8" t="s">
        <v>3623</v>
      </c>
      <c r="E1245" s="8">
        <v>46052</v>
      </c>
      <c r="F1245" s="8">
        <v>46387</v>
      </c>
      <c r="G1245" s="17">
        <v>48620000</v>
      </c>
      <c r="H1245" s="17">
        <v>0</v>
      </c>
      <c r="I1245" s="17">
        <v>48620000</v>
      </c>
      <c r="J1245" s="14">
        <v>0</v>
      </c>
    </row>
    <row r="1246" spans="1:10" s="1" customFormat="1" ht="45.6" customHeight="1" x14ac:dyDescent="0.2">
      <c r="A1246" s="7" t="s">
        <v>18</v>
      </c>
      <c r="B1246" s="8" t="s">
        <v>3624</v>
      </c>
      <c r="C1246" s="8" t="s">
        <v>805</v>
      </c>
      <c r="D1246" s="8" t="s">
        <v>3625</v>
      </c>
      <c r="E1246" s="8">
        <v>46052</v>
      </c>
      <c r="F1246" s="8">
        <v>46387</v>
      </c>
      <c r="G1246" s="17">
        <v>71067700</v>
      </c>
      <c r="H1246" s="17">
        <v>4531853</v>
      </c>
      <c r="I1246" s="17">
        <v>66535847</v>
      </c>
      <c r="J1246" s="14">
        <v>6.3768111251665663E-2</v>
      </c>
    </row>
    <row r="1247" spans="1:10" s="1" customFormat="1" ht="45.6" customHeight="1" x14ac:dyDescent="0.2">
      <c r="A1247" s="7" t="s">
        <v>18</v>
      </c>
      <c r="B1247" s="8" t="s">
        <v>3626</v>
      </c>
      <c r="C1247" s="8" t="s">
        <v>3627</v>
      </c>
      <c r="D1247" s="8" t="s">
        <v>3628</v>
      </c>
      <c r="E1247" s="8">
        <v>46052</v>
      </c>
      <c r="F1247" s="8">
        <v>46387</v>
      </c>
      <c r="G1247" s="17">
        <v>93500000</v>
      </c>
      <c r="H1247" s="17">
        <v>0</v>
      </c>
      <c r="I1247" s="17">
        <v>93500000</v>
      </c>
      <c r="J1247" s="14">
        <v>0</v>
      </c>
    </row>
    <row r="1248" spans="1:10" s="1" customFormat="1" ht="45.6" customHeight="1" x14ac:dyDescent="0.2">
      <c r="A1248" s="7" t="s">
        <v>18</v>
      </c>
      <c r="B1248" s="8" t="s">
        <v>3629</v>
      </c>
      <c r="C1248" s="8" t="s">
        <v>303</v>
      </c>
      <c r="D1248" s="8" t="s">
        <v>3630</v>
      </c>
      <c r="E1248" s="8">
        <v>46052</v>
      </c>
      <c r="F1248" s="8">
        <v>46387</v>
      </c>
      <c r="G1248" s="17">
        <v>90000000</v>
      </c>
      <c r="H1248" s="17">
        <v>6500000</v>
      </c>
      <c r="I1248" s="17">
        <v>83500000</v>
      </c>
      <c r="J1248" s="14">
        <v>7.2222222222222215E-2</v>
      </c>
    </row>
    <row r="1249" spans="1:10" s="1" customFormat="1" ht="45.6" customHeight="1" x14ac:dyDescent="0.2">
      <c r="A1249" s="7" t="s">
        <v>18</v>
      </c>
      <c r="B1249" s="8" t="s">
        <v>2945</v>
      </c>
      <c r="C1249" s="8" t="s">
        <v>255</v>
      </c>
      <c r="D1249" s="8" t="s">
        <v>3631</v>
      </c>
      <c r="E1249" s="8">
        <v>46052</v>
      </c>
      <c r="F1249" s="8">
        <v>46387</v>
      </c>
      <c r="G1249" s="17">
        <v>69400793</v>
      </c>
      <c r="H1249" s="17">
        <v>11356493</v>
      </c>
      <c r="I1249" s="17">
        <v>58044300</v>
      </c>
      <c r="J1249" s="14">
        <v>0.16363635787274072</v>
      </c>
    </row>
    <row r="1250" spans="1:10" s="1" customFormat="1" ht="45.6" customHeight="1" x14ac:dyDescent="0.2">
      <c r="A1250" s="7" t="s">
        <v>18</v>
      </c>
      <c r="B1250" s="8" t="s">
        <v>3632</v>
      </c>
      <c r="C1250" s="8" t="s">
        <v>3633</v>
      </c>
      <c r="D1250" s="8" t="s">
        <v>3634</v>
      </c>
      <c r="E1250" s="8">
        <v>46052</v>
      </c>
      <c r="F1250" s="8">
        <v>46387</v>
      </c>
      <c r="G1250" s="17">
        <v>45551500</v>
      </c>
      <c r="H1250" s="17">
        <v>2904733</v>
      </c>
      <c r="I1250" s="17">
        <v>42646767</v>
      </c>
      <c r="J1250" s="14">
        <v>6.3768108624304362E-2</v>
      </c>
    </row>
    <row r="1251" spans="1:10" s="1" customFormat="1" ht="45.6" customHeight="1" x14ac:dyDescent="0.2">
      <c r="A1251" s="7" t="s">
        <v>18</v>
      </c>
      <c r="B1251" s="8" t="s">
        <v>3635</v>
      </c>
      <c r="C1251" s="8" t="s">
        <v>260</v>
      </c>
      <c r="D1251" s="8" t="s">
        <v>3636</v>
      </c>
      <c r="E1251" s="8">
        <v>46052</v>
      </c>
      <c r="F1251" s="8">
        <v>46387</v>
      </c>
      <c r="G1251" s="17">
        <v>36300000</v>
      </c>
      <c r="H1251" s="17">
        <v>2200000</v>
      </c>
      <c r="I1251" s="17">
        <v>34100000</v>
      </c>
      <c r="J1251" s="14">
        <v>6.0606060606060608E-2</v>
      </c>
    </row>
    <row r="1252" spans="1:10" s="1" customFormat="1" ht="45.6" customHeight="1" x14ac:dyDescent="0.2">
      <c r="A1252" s="7" t="s">
        <v>18</v>
      </c>
      <c r="B1252" s="8" t="s">
        <v>3637</v>
      </c>
      <c r="C1252" s="8" t="s">
        <v>252</v>
      </c>
      <c r="D1252" s="8" t="s">
        <v>3638</v>
      </c>
      <c r="E1252" s="8">
        <v>46052</v>
      </c>
      <c r="F1252" s="8">
        <v>46387</v>
      </c>
      <c r="G1252" s="17">
        <v>35167000</v>
      </c>
      <c r="H1252" s="17">
        <v>2237900</v>
      </c>
      <c r="I1252" s="17">
        <v>32929100</v>
      </c>
      <c r="J1252" s="14">
        <v>6.363636363636363E-2</v>
      </c>
    </row>
    <row r="1253" spans="1:10" s="1" customFormat="1" ht="45.6" customHeight="1" x14ac:dyDescent="0.2">
      <c r="A1253" s="7" t="s">
        <v>18</v>
      </c>
      <c r="B1253" s="8" t="s">
        <v>3639</v>
      </c>
      <c r="C1253" s="8" t="s">
        <v>315</v>
      </c>
      <c r="D1253" s="8" t="s">
        <v>3640</v>
      </c>
      <c r="E1253" s="8">
        <v>46052</v>
      </c>
      <c r="F1253" s="8">
        <v>46387</v>
      </c>
      <c r="G1253" s="17">
        <v>35167000</v>
      </c>
      <c r="H1253" s="17">
        <v>2237900</v>
      </c>
      <c r="I1253" s="17">
        <v>32929100</v>
      </c>
      <c r="J1253" s="14">
        <v>6.363636363636363E-2</v>
      </c>
    </row>
    <row r="1254" spans="1:10" s="1" customFormat="1" ht="45.6" customHeight="1" x14ac:dyDescent="0.2">
      <c r="A1254" s="7" t="s">
        <v>18</v>
      </c>
      <c r="B1254" s="8" t="s">
        <v>3641</v>
      </c>
      <c r="C1254" s="8" t="s">
        <v>213</v>
      </c>
      <c r="D1254" s="8" t="s">
        <v>3642</v>
      </c>
      <c r="E1254" s="8">
        <v>46052</v>
      </c>
      <c r="F1254" s="8">
        <v>46387</v>
      </c>
      <c r="G1254" s="17">
        <v>88495000</v>
      </c>
      <c r="H1254" s="17">
        <v>5631500</v>
      </c>
      <c r="I1254" s="17">
        <v>82863500</v>
      </c>
      <c r="J1254" s="14">
        <v>6.363636363636363E-2</v>
      </c>
    </row>
    <row r="1255" spans="1:10" s="1" customFormat="1" ht="45.6" customHeight="1" x14ac:dyDescent="0.2">
      <c r="A1255" s="7" t="s">
        <v>18</v>
      </c>
      <c r="B1255" s="8" t="s">
        <v>3643</v>
      </c>
      <c r="C1255" s="8" t="s">
        <v>3644</v>
      </c>
      <c r="D1255" s="8" t="s">
        <v>3645</v>
      </c>
      <c r="E1255" s="8">
        <v>46052</v>
      </c>
      <c r="F1255" s="8">
        <v>46387</v>
      </c>
      <c r="G1255" s="17">
        <v>71067700</v>
      </c>
      <c r="H1255" s="17">
        <v>4531853</v>
      </c>
      <c r="I1255" s="17">
        <v>66535847</v>
      </c>
      <c r="J1255" s="14">
        <v>6.3768111251665663E-2</v>
      </c>
    </row>
    <row r="1256" spans="1:10" s="1" customFormat="1" ht="45.6" customHeight="1" x14ac:dyDescent="0.2">
      <c r="A1256" s="7" t="s">
        <v>18</v>
      </c>
      <c r="B1256" s="8" t="s">
        <v>3646</v>
      </c>
      <c r="C1256" s="8" t="s">
        <v>125</v>
      </c>
      <c r="D1256" s="8" t="s">
        <v>3647</v>
      </c>
      <c r="E1256" s="8">
        <v>46052</v>
      </c>
      <c r="F1256" s="8">
        <v>46387</v>
      </c>
      <c r="G1256" s="17">
        <v>88495000</v>
      </c>
      <c r="H1256" s="17">
        <v>5899667</v>
      </c>
      <c r="I1256" s="17">
        <v>82595333</v>
      </c>
      <c r="J1256" s="14">
        <v>6.6666670433357819E-2</v>
      </c>
    </row>
    <row r="1257" spans="1:10" s="1" customFormat="1" ht="45.6" customHeight="1" x14ac:dyDescent="0.2">
      <c r="A1257" s="7" t="s">
        <v>18</v>
      </c>
      <c r="B1257" s="8" t="s">
        <v>3648</v>
      </c>
      <c r="C1257" s="8" t="s">
        <v>317</v>
      </c>
      <c r="D1257" s="8" t="s">
        <v>3649</v>
      </c>
      <c r="E1257" s="8">
        <v>46052</v>
      </c>
      <c r="F1257" s="8">
        <v>46387</v>
      </c>
      <c r="G1257" s="17">
        <v>36300000</v>
      </c>
      <c r="H1257" s="17">
        <v>2200000</v>
      </c>
      <c r="I1257" s="17">
        <v>34100000</v>
      </c>
      <c r="J1257" s="14">
        <v>6.0606060606060608E-2</v>
      </c>
    </row>
    <row r="1258" spans="1:10" s="1" customFormat="1" ht="45.6" customHeight="1" x14ac:dyDescent="0.2">
      <c r="A1258" s="7" t="s">
        <v>18</v>
      </c>
      <c r="B1258" s="8" t="s">
        <v>3650</v>
      </c>
      <c r="C1258" s="8" t="s">
        <v>474</v>
      </c>
      <c r="D1258" s="8" t="s">
        <v>3651</v>
      </c>
      <c r="E1258" s="8">
        <v>46052</v>
      </c>
      <c r="F1258" s="8">
        <v>46387</v>
      </c>
      <c r="G1258" s="17">
        <v>68079000</v>
      </c>
      <c r="H1258" s="17">
        <v>2888200</v>
      </c>
      <c r="I1258" s="17">
        <v>65190800</v>
      </c>
      <c r="J1258" s="14">
        <v>4.2424242424242427E-2</v>
      </c>
    </row>
    <row r="1259" spans="1:10" s="1" customFormat="1" ht="45.6" customHeight="1" x14ac:dyDescent="0.2">
      <c r="A1259" s="7" t="s">
        <v>18</v>
      </c>
      <c r="B1259" s="8" t="s">
        <v>3652</v>
      </c>
      <c r="C1259" s="8" t="s">
        <v>239</v>
      </c>
      <c r="D1259" s="8" t="s">
        <v>3653</v>
      </c>
      <c r="E1259" s="8">
        <v>46052</v>
      </c>
      <c r="F1259" s="8">
        <v>46387</v>
      </c>
      <c r="G1259" s="17">
        <v>36300000</v>
      </c>
      <c r="H1259" s="17">
        <v>2310000</v>
      </c>
      <c r="I1259" s="17">
        <v>33990000</v>
      </c>
      <c r="J1259" s="14">
        <v>6.363636363636363E-2</v>
      </c>
    </row>
    <row r="1260" spans="1:10" s="1" customFormat="1" ht="45.6" customHeight="1" x14ac:dyDescent="0.2">
      <c r="A1260" s="7" t="s">
        <v>18</v>
      </c>
      <c r="B1260" s="8" t="s">
        <v>3654</v>
      </c>
      <c r="C1260" s="8" t="s">
        <v>3655</v>
      </c>
      <c r="D1260" s="8" t="s">
        <v>3656</v>
      </c>
      <c r="E1260" s="8">
        <v>46052</v>
      </c>
      <c r="F1260" s="8">
        <v>46387</v>
      </c>
      <c r="G1260" s="17">
        <v>71067700</v>
      </c>
      <c r="H1260" s="17">
        <v>2883907</v>
      </c>
      <c r="I1260" s="17">
        <v>68183793</v>
      </c>
      <c r="J1260" s="14">
        <v>4.0579714835290853E-2</v>
      </c>
    </row>
    <row r="1261" spans="1:10" s="1" customFormat="1" ht="45.6" customHeight="1" x14ac:dyDescent="0.2">
      <c r="A1261" s="7" t="s">
        <v>18</v>
      </c>
      <c r="B1261" s="8" t="s">
        <v>3657</v>
      </c>
      <c r="C1261" s="8" t="s">
        <v>3658</v>
      </c>
      <c r="D1261" s="8" t="s">
        <v>3659</v>
      </c>
      <c r="E1261" s="8">
        <v>46052</v>
      </c>
      <c r="F1261" s="8">
        <v>46387</v>
      </c>
      <c r="G1261" s="17">
        <v>71067700</v>
      </c>
      <c r="H1261" s="17">
        <v>4325860</v>
      </c>
      <c r="I1261" s="17">
        <v>66741840</v>
      </c>
      <c r="J1261" s="14">
        <v>6.0869565217391307E-2</v>
      </c>
    </row>
    <row r="1262" spans="1:10" s="1" customFormat="1" ht="45.6" customHeight="1" x14ac:dyDescent="0.2">
      <c r="A1262" s="7" t="s">
        <v>18</v>
      </c>
      <c r="B1262" s="8" t="s">
        <v>3660</v>
      </c>
      <c r="C1262" s="8" t="s">
        <v>511</v>
      </c>
      <c r="D1262" s="8" t="s">
        <v>3661</v>
      </c>
      <c r="E1262" s="8">
        <v>46052</v>
      </c>
      <c r="F1262" s="8">
        <v>46387</v>
      </c>
      <c r="G1262" s="17">
        <v>71067700</v>
      </c>
      <c r="H1262" s="17">
        <v>4325860</v>
      </c>
      <c r="I1262" s="17">
        <v>66741840</v>
      </c>
      <c r="J1262" s="14">
        <v>6.0869565217391307E-2</v>
      </c>
    </row>
    <row r="1263" spans="1:10" s="1" customFormat="1" ht="45.6" customHeight="1" x14ac:dyDescent="0.2">
      <c r="A1263" s="7" t="s">
        <v>18</v>
      </c>
      <c r="B1263" s="8" t="s">
        <v>3662</v>
      </c>
      <c r="C1263" s="8" t="s">
        <v>476</v>
      </c>
      <c r="D1263" s="8" t="s">
        <v>3663</v>
      </c>
      <c r="E1263" s="8">
        <v>46052</v>
      </c>
      <c r="F1263" s="8">
        <v>46387</v>
      </c>
      <c r="G1263" s="17">
        <v>38400000</v>
      </c>
      <c r="H1263" s="17">
        <v>2133333</v>
      </c>
      <c r="I1263" s="17">
        <v>36266667</v>
      </c>
      <c r="J1263" s="14">
        <v>5.5555546875E-2</v>
      </c>
    </row>
    <row r="1264" spans="1:10" s="1" customFormat="1" ht="45.6" customHeight="1" x14ac:dyDescent="0.2">
      <c r="A1264" s="7" t="s">
        <v>18</v>
      </c>
      <c r="B1264" s="8" t="s">
        <v>3664</v>
      </c>
      <c r="C1264" s="8" t="s">
        <v>3665</v>
      </c>
      <c r="D1264" s="8" t="s">
        <v>3666</v>
      </c>
      <c r="E1264" s="8">
        <v>46052</v>
      </c>
      <c r="F1264" s="8">
        <v>46387</v>
      </c>
      <c r="G1264" s="17">
        <v>38400000</v>
      </c>
      <c r="H1264" s="17">
        <v>2240000</v>
      </c>
      <c r="I1264" s="17">
        <v>36160000</v>
      </c>
      <c r="J1264" s="14">
        <v>5.8333333333333334E-2</v>
      </c>
    </row>
    <row r="1265" spans="1:10" s="1" customFormat="1" ht="45.6" customHeight="1" x14ac:dyDescent="0.2">
      <c r="A1265" s="7" t="s">
        <v>18</v>
      </c>
      <c r="B1265" s="8" t="s">
        <v>3667</v>
      </c>
      <c r="C1265" s="8" t="s">
        <v>3668</v>
      </c>
      <c r="D1265" s="8" t="s">
        <v>3669</v>
      </c>
      <c r="E1265" s="8">
        <v>46052</v>
      </c>
      <c r="F1265" s="8">
        <v>46387</v>
      </c>
      <c r="G1265" s="17">
        <v>60662500</v>
      </c>
      <c r="H1265" s="17">
        <v>0</v>
      </c>
      <c r="I1265" s="17">
        <v>60662500</v>
      </c>
      <c r="J1265" s="14">
        <v>0</v>
      </c>
    </row>
    <row r="1266" spans="1:10" s="1" customFormat="1" ht="45.6" customHeight="1" x14ac:dyDescent="0.2">
      <c r="A1266" s="7" t="s">
        <v>18</v>
      </c>
      <c r="B1266" s="8" t="s">
        <v>3670</v>
      </c>
      <c r="C1266" s="8" t="s">
        <v>3671</v>
      </c>
      <c r="D1266" s="8" t="s">
        <v>3672</v>
      </c>
      <c r="E1266" s="8">
        <v>46052</v>
      </c>
      <c r="F1266" s="8">
        <v>46387</v>
      </c>
      <c r="G1266" s="17">
        <v>59311250</v>
      </c>
      <c r="H1266" s="17">
        <v>4297917</v>
      </c>
      <c r="I1266" s="17">
        <v>55013333</v>
      </c>
      <c r="J1266" s="14">
        <v>7.2463773736011303E-2</v>
      </c>
    </row>
    <row r="1267" spans="1:10" s="1" customFormat="1" ht="45.6" customHeight="1" x14ac:dyDescent="0.2">
      <c r="A1267" s="7" t="s">
        <v>18</v>
      </c>
      <c r="B1267" s="8" t="s">
        <v>3673</v>
      </c>
      <c r="C1267" s="8" t="s">
        <v>566</v>
      </c>
      <c r="D1267" s="8" t="s">
        <v>3674</v>
      </c>
      <c r="E1267" s="8">
        <v>46052</v>
      </c>
      <c r="F1267" s="8">
        <v>46387</v>
      </c>
      <c r="G1267" s="17">
        <v>59311250</v>
      </c>
      <c r="H1267" s="17">
        <v>4297917</v>
      </c>
      <c r="I1267" s="17">
        <v>55013333</v>
      </c>
      <c r="J1267" s="14">
        <v>7.2463773736011303E-2</v>
      </c>
    </row>
    <row r="1268" spans="1:10" s="1" customFormat="1" ht="45.6" customHeight="1" x14ac:dyDescent="0.2">
      <c r="A1268" s="7" t="s">
        <v>18</v>
      </c>
      <c r="B1268" s="8" t="s">
        <v>3675</v>
      </c>
      <c r="C1268" s="8" t="s">
        <v>605</v>
      </c>
      <c r="D1268" s="8" t="s">
        <v>3676</v>
      </c>
      <c r="E1268" s="8">
        <v>46052</v>
      </c>
      <c r="F1268" s="8">
        <v>46387</v>
      </c>
      <c r="G1268" s="17">
        <v>59311250</v>
      </c>
      <c r="H1268" s="17">
        <v>3782167</v>
      </c>
      <c r="I1268" s="17">
        <v>55529083</v>
      </c>
      <c r="J1268" s="14">
        <v>6.3768121562098254E-2</v>
      </c>
    </row>
    <row r="1269" spans="1:10" s="1" customFormat="1" ht="45.6" customHeight="1" x14ac:dyDescent="0.2">
      <c r="A1269" s="7" t="s">
        <v>18</v>
      </c>
      <c r="B1269" s="8" t="s">
        <v>3677</v>
      </c>
      <c r="C1269" s="8" t="s">
        <v>496</v>
      </c>
      <c r="D1269" s="8" t="s">
        <v>3678</v>
      </c>
      <c r="E1269" s="8">
        <v>46052</v>
      </c>
      <c r="F1269" s="8">
        <v>46387</v>
      </c>
      <c r="G1269" s="17">
        <v>59311250</v>
      </c>
      <c r="H1269" s="17">
        <v>3610250</v>
      </c>
      <c r="I1269" s="17">
        <v>55701000</v>
      </c>
      <c r="J1269" s="14">
        <v>6.0869565217391307E-2</v>
      </c>
    </row>
    <row r="1270" spans="1:10" s="1" customFormat="1" ht="45.6" customHeight="1" x14ac:dyDescent="0.2">
      <c r="A1270" s="7" t="s">
        <v>18</v>
      </c>
      <c r="B1270" s="8" t="s">
        <v>3679</v>
      </c>
      <c r="C1270" s="8" t="s">
        <v>544</v>
      </c>
      <c r="D1270" s="8" t="s">
        <v>3680</v>
      </c>
      <c r="E1270" s="8">
        <v>46052</v>
      </c>
      <c r="F1270" s="8">
        <v>46387</v>
      </c>
      <c r="G1270" s="17">
        <v>59311250</v>
      </c>
      <c r="H1270" s="17">
        <v>3094500</v>
      </c>
      <c r="I1270" s="17">
        <v>56216750</v>
      </c>
      <c r="J1270" s="14">
        <v>5.2173913043478258E-2</v>
      </c>
    </row>
    <row r="1271" spans="1:10" s="1" customFormat="1" ht="45.6" customHeight="1" x14ac:dyDescent="0.2">
      <c r="A1271" s="7" t="s">
        <v>18</v>
      </c>
      <c r="B1271" s="8" t="s">
        <v>3681</v>
      </c>
      <c r="C1271" s="8" t="s">
        <v>3682</v>
      </c>
      <c r="D1271" s="8" t="s">
        <v>3683</v>
      </c>
      <c r="E1271" s="8">
        <v>46052</v>
      </c>
      <c r="F1271" s="8">
        <v>46387</v>
      </c>
      <c r="G1271" s="17">
        <v>55942992</v>
      </c>
      <c r="H1271" s="17">
        <v>0</v>
      </c>
      <c r="I1271" s="17">
        <v>55942992</v>
      </c>
      <c r="J1271" s="14">
        <v>0</v>
      </c>
    </row>
    <row r="1272" spans="1:10" s="1" customFormat="1" ht="45.6" customHeight="1" x14ac:dyDescent="0.2">
      <c r="A1272" s="7" t="s">
        <v>18</v>
      </c>
      <c r="B1272" s="8" t="s">
        <v>3684</v>
      </c>
      <c r="C1272" s="8" t="s">
        <v>3685</v>
      </c>
      <c r="D1272" s="8" t="s">
        <v>3686</v>
      </c>
      <c r="E1272" s="8">
        <v>46052</v>
      </c>
      <c r="F1272" s="8">
        <v>46387</v>
      </c>
      <c r="G1272" s="17">
        <v>66428991</v>
      </c>
      <c r="H1272" s="17">
        <v>4043504</v>
      </c>
      <c r="I1272" s="17">
        <v>62385487</v>
      </c>
      <c r="J1272" s="14">
        <v>6.0869568228124976E-2</v>
      </c>
    </row>
    <row r="1273" spans="1:10" s="1" customFormat="1" ht="45.6" customHeight="1" x14ac:dyDescent="0.2">
      <c r="A1273" s="7" t="s">
        <v>18</v>
      </c>
      <c r="B1273" s="8" t="s">
        <v>3687</v>
      </c>
      <c r="C1273" s="8" t="s">
        <v>3688</v>
      </c>
      <c r="D1273" s="8" t="s">
        <v>3689</v>
      </c>
      <c r="E1273" s="8">
        <v>46052</v>
      </c>
      <c r="F1273" s="8">
        <v>46387</v>
      </c>
      <c r="G1273" s="17">
        <v>66428991</v>
      </c>
      <c r="H1273" s="17">
        <v>4813695</v>
      </c>
      <c r="I1273" s="17">
        <v>61615296</v>
      </c>
      <c r="J1273" s="14">
        <v>7.2463768115942032E-2</v>
      </c>
    </row>
    <row r="1274" spans="1:10" s="1" customFormat="1" ht="45.6" customHeight="1" x14ac:dyDescent="0.2">
      <c r="A1274" s="7" t="s">
        <v>18</v>
      </c>
      <c r="B1274" s="8" t="s">
        <v>3690</v>
      </c>
      <c r="C1274" s="8" t="s">
        <v>3691</v>
      </c>
      <c r="D1274" s="8" t="s">
        <v>3692</v>
      </c>
      <c r="E1274" s="8">
        <v>46052</v>
      </c>
      <c r="F1274" s="8">
        <v>46387</v>
      </c>
      <c r="G1274" s="17">
        <v>66428991</v>
      </c>
      <c r="H1274" s="17">
        <v>4813695</v>
      </c>
      <c r="I1274" s="17">
        <v>61615296</v>
      </c>
      <c r="J1274" s="14">
        <v>7.2463768115942032E-2</v>
      </c>
    </row>
    <row r="1275" spans="1:10" s="1" customFormat="1" ht="45.6" customHeight="1" x14ac:dyDescent="0.2">
      <c r="A1275" s="7" t="s">
        <v>18</v>
      </c>
      <c r="B1275" s="8" t="s">
        <v>3693</v>
      </c>
      <c r="C1275" s="8" t="s">
        <v>913</v>
      </c>
      <c r="D1275" s="8" t="s">
        <v>3694</v>
      </c>
      <c r="E1275" s="8">
        <v>46052</v>
      </c>
      <c r="F1275" s="8">
        <v>46387</v>
      </c>
      <c r="G1275" s="17">
        <v>50804999</v>
      </c>
      <c r="H1275" s="17">
        <v>3239739</v>
      </c>
      <c r="I1275" s="17">
        <v>47565260</v>
      </c>
      <c r="J1275" s="14">
        <v>6.3768114629822154E-2</v>
      </c>
    </row>
    <row r="1276" spans="1:10" s="1" customFormat="1" ht="45.6" customHeight="1" x14ac:dyDescent="0.2">
      <c r="A1276" s="7" t="s">
        <v>18</v>
      </c>
      <c r="B1276" s="8" t="s">
        <v>3695</v>
      </c>
      <c r="C1276" s="8" t="s">
        <v>895</v>
      </c>
      <c r="D1276" s="8" t="s">
        <v>3696</v>
      </c>
      <c r="E1276" s="8">
        <v>46052</v>
      </c>
      <c r="F1276" s="8">
        <v>46387</v>
      </c>
      <c r="G1276" s="17">
        <v>71067700</v>
      </c>
      <c r="H1276" s="17">
        <v>4325860</v>
      </c>
      <c r="I1276" s="17">
        <v>66741840</v>
      </c>
      <c r="J1276" s="14">
        <v>6.0869565217391307E-2</v>
      </c>
    </row>
    <row r="1277" spans="1:10" s="1" customFormat="1" ht="45.6" customHeight="1" x14ac:dyDescent="0.2">
      <c r="A1277" s="7" t="s">
        <v>18</v>
      </c>
      <c r="B1277" s="8" t="s">
        <v>3697</v>
      </c>
      <c r="C1277" s="8" t="s">
        <v>3698</v>
      </c>
      <c r="D1277" s="8" t="s">
        <v>3699</v>
      </c>
      <c r="E1277" s="8">
        <v>46052</v>
      </c>
      <c r="F1277" s="8">
        <v>46387</v>
      </c>
      <c r="G1277" s="17">
        <v>83925850</v>
      </c>
      <c r="H1277" s="17">
        <v>5108530</v>
      </c>
      <c r="I1277" s="17">
        <v>78817320</v>
      </c>
      <c r="J1277" s="14">
        <v>6.0869565217391307E-2</v>
      </c>
    </row>
    <row r="1278" spans="1:10" s="1" customFormat="1" ht="45.6" customHeight="1" x14ac:dyDescent="0.2">
      <c r="A1278" s="7" t="s">
        <v>18</v>
      </c>
      <c r="B1278" s="8" t="s">
        <v>3700</v>
      </c>
      <c r="C1278" s="8" t="s">
        <v>877</v>
      </c>
      <c r="D1278" s="8" t="s">
        <v>3701</v>
      </c>
      <c r="E1278" s="8">
        <v>46052</v>
      </c>
      <c r="F1278" s="8">
        <v>46387</v>
      </c>
      <c r="G1278" s="17">
        <v>52193900</v>
      </c>
      <c r="H1278" s="17">
        <v>2723160</v>
      </c>
      <c r="I1278" s="17">
        <v>49470740</v>
      </c>
      <c r="J1278" s="14">
        <v>5.2173913043478258E-2</v>
      </c>
    </row>
    <row r="1279" spans="1:10" s="1" customFormat="1" ht="45.6" customHeight="1" x14ac:dyDescent="0.2">
      <c r="A1279" s="7" t="s">
        <v>18</v>
      </c>
      <c r="B1279" s="8" t="s">
        <v>3702</v>
      </c>
      <c r="C1279" s="8" t="s">
        <v>900</v>
      </c>
      <c r="D1279" s="8" t="s">
        <v>3703</v>
      </c>
      <c r="E1279" s="8">
        <v>46052</v>
      </c>
      <c r="F1279" s="8">
        <v>46387</v>
      </c>
      <c r="G1279" s="17">
        <v>7415760</v>
      </c>
      <c r="H1279" s="17">
        <v>5149833</v>
      </c>
      <c r="I1279" s="17">
        <v>2265927</v>
      </c>
      <c r="J1279" s="14">
        <v>0.69444439949512926</v>
      </c>
    </row>
    <row r="1280" spans="1:10" s="1" customFormat="1" ht="45.6" customHeight="1" x14ac:dyDescent="0.2">
      <c r="A1280" s="7" t="s">
        <v>18</v>
      </c>
      <c r="B1280" s="8" t="s">
        <v>3704</v>
      </c>
      <c r="C1280" s="8" t="s">
        <v>819</v>
      </c>
      <c r="D1280" s="8" t="s">
        <v>3705</v>
      </c>
      <c r="E1280" s="8">
        <v>46052</v>
      </c>
      <c r="F1280" s="8">
        <v>46387</v>
      </c>
      <c r="G1280" s="17">
        <v>48598000</v>
      </c>
      <c r="H1280" s="17">
        <v>3092600</v>
      </c>
      <c r="I1280" s="17">
        <v>45505400</v>
      </c>
      <c r="J1280" s="14">
        <v>6.363636363636363E-2</v>
      </c>
    </row>
    <row r="1281" spans="1:10" s="1" customFormat="1" ht="45.6" customHeight="1" x14ac:dyDescent="0.2">
      <c r="A1281" s="7" t="s">
        <v>18</v>
      </c>
      <c r="B1281" s="8" t="s">
        <v>3706</v>
      </c>
      <c r="C1281" s="8" t="s">
        <v>3707</v>
      </c>
      <c r="D1281" s="8" t="s">
        <v>3708</v>
      </c>
      <c r="E1281" s="8">
        <v>46052</v>
      </c>
      <c r="F1281" s="8">
        <v>46387</v>
      </c>
      <c r="G1281" s="17">
        <v>71067700</v>
      </c>
      <c r="H1281" s="17">
        <v>5149833</v>
      </c>
      <c r="I1281" s="17">
        <v>65917867</v>
      </c>
      <c r="J1281" s="14">
        <v>7.2463763425578712E-2</v>
      </c>
    </row>
    <row r="1282" spans="1:10" s="1" customFormat="1" ht="45.6" customHeight="1" x14ac:dyDescent="0.2">
      <c r="A1282" s="7" t="s">
        <v>18</v>
      </c>
      <c r="B1282" s="8" t="s">
        <v>3709</v>
      </c>
      <c r="C1282" s="8" t="s">
        <v>638</v>
      </c>
      <c r="D1282" s="8" t="s">
        <v>3710</v>
      </c>
      <c r="E1282" s="8">
        <v>46052</v>
      </c>
      <c r="F1282" s="8">
        <v>46387</v>
      </c>
      <c r="G1282" s="17">
        <v>71067700</v>
      </c>
      <c r="H1282" s="17">
        <v>4325860</v>
      </c>
      <c r="I1282" s="17">
        <v>66741840</v>
      </c>
      <c r="J1282" s="14">
        <v>6.0869565217391307E-2</v>
      </c>
    </row>
    <row r="1283" spans="1:10" s="1" customFormat="1" ht="45.6" customHeight="1" x14ac:dyDescent="0.2">
      <c r="A1283" s="7" t="s">
        <v>18</v>
      </c>
      <c r="B1283" s="8" t="s">
        <v>3711</v>
      </c>
      <c r="C1283" s="8" t="s">
        <v>599</v>
      </c>
      <c r="D1283" s="8" t="s">
        <v>3712</v>
      </c>
      <c r="E1283" s="8">
        <v>46052</v>
      </c>
      <c r="F1283" s="8">
        <v>46387</v>
      </c>
      <c r="G1283" s="17">
        <v>71067700</v>
      </c>
      <c r="H1283" s="17">
        <v>4325860</v>
      </c>
      <c r="I1283" s="17">
        <v>66741840</v>
      </c>
      <c r="J1283" s="14">
        <v>6.0869565217391307E-2</v>
      </c>
    </row>
    <row r="1284" spans="1:10" s="1" customFormat="1" ht="45.6" customHeight="1" x14ac:dyDescent="0.2">
      <c r="A1284" s="7" t="s">
        <v>18</v>
      </c>
      <c r="B1284" s="8" t="s">
        <v>3713</v>
      </c>
      <c r="C1284" s="8" t="s">
        <v>3714</v>
      </c>
      <c r="D1284" s="8" t="s">
        <v>3715</v>
      </c>
      <c r="E1284" s="8">
        <v>46052</v>
      </c>
      <c r="F1284" s="8">
        <v>46387</v>
      </c>
      <c r="G1284" s="17">
        <v>80500000</v>
      </c>
      <c r="H1284" s="17">
        <v>4900000</v>
      </c>
      <c r="I1284" s="17">
        <v>75600000</v>
      </c>
      <c r="J1284" s="14">
        <v>6.0869565217391307E-2</v>
      </c>
    </row>
    <row r="1285" spans="1:10" s="1" customFormat="1" ht="45.6" customHeight="1" x14ac:dyDescent="0.2">
      <c r="A1285" s="7" t="s">
        <v>18</v>
      </c>
      <c r="B1285" s="8" t="s">
        <v>3716</v>
      </c>
      <c r="C1285" s="8" t="s">
        <v>463</v>
      </c>
      <c r="D1285" s="8" t="s">
        <v>3717</v>
      </c>
      <c r="E1285" s="8">
        <v>46052</v>
      </c>
      <c r="F1285" s="8">
        <v>46387</v>
      </c>
      <c r="G1285" s="17">
        <v>52193992</v>
      </c>
      <c r="H1285" s="17">
        <v>2723165</v>
      </c>
      <c r="I1285" s="17">
        <v>49470827</v>
      </c>
      <c r="J1285" s="14">
        <v>5.2173916875336915E-2</v>
      </c>
    </row>
    <row r="1286" spans="1:10" s="1" customFormat="1" ht="45.6" customHeight="1" x14ac:dyDescent="0.2">
      <c r="A1286" s="7" t="s">
        <v>18</v>
      </c>
      <c r="B1286" s="8" t="s">
        <v>3718</v>
      </c>
      <c r="C1286" s="8" t="s">
        <v>938</v>
      </c>
      <c r="D1286" s="8" t="s">
        <v>3719</v>
      </c>
      <c r="E1286" s="8">
        <v>46052</v>
      </c>
      <c r="F1286" s="8">
        <v>46387</v>
      </c>
      <c r="G1286" s="17">
        <v>52193992</v>
      </c>
      <c r="H1286" s="17">
        <v>3177026</v>
      </c>
      <c r="I1286" s="17">
        <v>49016966</v>
      </c>
      <c r="J1286" s="14">
        <v>6.0869572881108613E-2</v>
      </c>
    </row>
    <row r="1287" spans="1:10" s="1" customFormat="1" ht="45.6" customHeight="1" x14ac:dyDescent="0.2">
      <c r="A1287" s="7" t="s">
        <v>18</v>
      </c>
      <c r="B1287" s="8" t="s">
        <v>3720</v>
      </c>
      <c r="C1287" s="8" t="s">
        <v>637</v>
      </c>
      <c r="D1287" s="8" t="s">
        <v>3721</v>
      </c>
      <c r="E1287" s="8">
        <v>46052</v>
      </c>
      <c r="F1287" s="8">
        <v>46387</v>
      </c>
      <c r="G1287" s="17">
        <v>52193992</v>
      </c>
      <c r="H1287" s="17">
        <v>3328313</v>
      </c>
      <c r="I1287" s="17">
        <v>48865679</v>
      </c>
      <c r="J1287" s="14">
        <v>6.3768124883032518E-2</v>
      </c>
    </row>
    <row r="1288" spans="1:10" s="1" customFormat="1" ht="45.6" customHeight="1" x14ac:dyDescent="0.2">
      <c r="A1288" s="7" t="s">
        <v>18</v>
      </c>
      <c r="B1288" s="8" t="s">
        <v>3722</v>
      </c>
      <c r="C1288" s="8" t="s">
        <v>416</v>
      </c>
      <c r="D1288" s="8" t="s">
        <v>3723</v>
      </c>
      <c r="E1288" s="8">
        <v>46052</v>
      </c>
      <c r="F1288" s="8">
        <v>46387</v>
      </c>
      <c r="G1288" s="17">
        <v>71067700</v>
      </c>
      <c r="H1288" s="17">
        <v>3913873</v>
      </c>
      <c r="I1288" s="17">
        <v>67153827</v>
      </c>
      <c r="J1288" s="14">
        <v>5.5072459077752621E-2</v>
      </c>
    </row>
    <row r="1289" spans="1:10" s="1" customFormat="1" ht="45.6" customHeight="1" x14ac:dyDescent="0.2">
      <c r="A1289" s="7" t="s">
        <v>18</v>
      </c>
      <c r="B1289" s="8" t="s">
        <v>3724</v>
      </c>
      <c r="C1289" s="8" t="s">
        <v>353</v>
      </c>
      <c r="D1289" s="8" t="s">
        <v>3725</v>
      </c>
      <c r="E1289" s="8">
        <v>46052</v>
      </c>
      <c r="F1289" s="8">
        <v>46387</v>
      </c>
      <c r="G1289" s="17">
        <v>71067700</v>
      </c>
      <c r="H1289" s="17">
        <v>4325860</v>
      </c>
      <c r="I1289" s="17">
        <v>66741840</v>
      </c>
      <c r="J1289" s="14">
        <v>6.0869565217391307E-2</v>
      </c>
    </row>
    <row r="1290" spans="1:10" s="1" customFormat="1" ht="45.6" customHeight="1" x14ac:dyDescent="0.2">
      <c r="A1290" s="7" t="s">
        <v>18</v>
      </c>
      <c r="B1290" s="8" t="s">
        <v>3726</v>
      </c>
      <c r="C1290" s="8" t="s">
        <v>3727</v>
      </c>
      <c r="D1290" s="8" t="s">
        <v>3728</v>
      </c>
      <c r="E1290" s="8">
        <v>46052</v>
      </c>
      <c r="F1290" s="8">
        <v>46387</v>
      </c>
      <c r="G1290" s="17">
        <v>14010000</v>
      </c>
      <c r="H1290" s="17">
        <v>1634500</v>
      </c>
      <c r="I1290" s="17">
        <v>12375500</v>
      </c>
      <c r="J1290" s="14">
        <v>0.11666666666666667</v>
      </c>
    </row>
    <row r="1291" spans="1:10" s="1" customFormat="1" ht="45.6" customHeight="1" x14ac:dyDescent="0.2">
      <c r="A1291" s="7" t="s">
        <v>18</v>
      </c>
      <c r="B1291" s="8" t="s">
        <v>3729</v>
      </c>
      <c r="C1291" s="8" t="s">
        <v>679</v>
      </c>
      <c r="D1291" s="8" t="s">
        <v>3730</v>
      </c>
      <c r="E1291" s="8">
        <v>46052</v>
      </c>
      <c r="F1291" s="8">
        <v>46387</v>
      </c>
      <c r="G1291" s="17">
        <v>36300000</v>
      </c>
      <c r="H1291" s="17">
        <v>2200000</v>
      </c>
      <c r="I1291" s="17">
        <v>34100000</v>
      </c>
      <c r="J1291" s="14">
        <v>6.0606060606060608E-2</v>
      </c>
    </row>
    <row r="1292" spans="1:10" s="1" customFormat="1" ht="45.6" customHeight="1" x14ac:dyDescent="0.2">
      <c r="A1292" s="7" t="s">
        <v>18</v>
      </c>
      <c r="B1292" s="8" t="s">
        <v>3731</v>
      </c>
      <c r="C1292" s="8" t="s">
        <v>3732</v>
      </c>
      <c r="D1292" s="8" t="s">
        <v>3733</v>
      </c>
      <c r="E1292" s="8">
        <v>46052</v>
      </c>
      <c r="F1292" s="8">
        <v>46387</v>
      </c>
      <c r="G1292" s="17">
        <v>67100000</v>
      </c>
      <c r="H1292" s="17">
        <v>5490000</v>
      </c>
      <c r="I1292" s="17">
        <v>61610000</v>
      </c>
      <c r="J1292" s="14">
        <v>8.1818181818181818E-2</v>
      </c>
    </row>
    <row r="1293" spans="1:10" s="1" customFormat="1" ht="45.6" customHeight="1" x14ac:dyDescent="0.2">
      <c r="A1293" s="7" t="s">
        <v>18</v>
      </c>
      <c r="B1293" s="8" t="s">
        <v>3734</v>
      </c>
      <c r="C1293" s="8" t="s">
        <v>3735</v>
      </c>
      <c r="D1293" s="8" t="s">
        <v>3736</v>
      </c>
      <c r="E1293" s="8">
        <v>46052</v>
      </c>
      <c r="F1293" s="8">
        <v>46387</v>
      </c>
      <c r="G1293" s="17">
        <v>56072300</v>
      </c>
      <c r="H1293" s="17">
        <v>3413096</v>
      </c>
      <c r="I1293" s="17">
        <v>52659204</v>
      </c>
      <c r="J1293" s="14">
        <v>6.0869555912634224E-2</v>
      </c>
    </row>
    <row r="1294" spans="1:10" s="1" customFormat="1" ht="45.6" customHeight="1" x14ac:dyDescent="0.2">
      <c r="A1294" s="7" t="s">
        <v>18</v>
      </c>
      <c r="B1294" s="8" t="s">
        <v>3737</v>
      </c>
      <c r="C1294" s="8" t="s">
        <v>184</v>
      </c>
      <c r="D1294" s="8" t="s">
        <v>3738</v>
      </c>
      <c r="E1294" s="8">
        <v>46052</v>
      </c>
      <c r="F1294" s="8">
        <v>46387</v>
      </c>
      <c r="G1294" s="17">
        <v>64347422</v>
      </c>
      <c r="H1294" s="17">
        <v>3916800</v>
      </c>
      <c r="I1294" s="17">
        <v>60430622</v>
      </c>
      <c r="J1294" s="14">
        <v>6.086957143364656E-2</v>
      </c>
    </row>
    <row r="1295" spans="1:10" s="1" customFormat="1" ht="45.6" customHeight="1" x14ac:dyDescent="0.2">
      <c r="A1295" s="7" t="s">
        <v>18</v>
      </c>
      <c r="B1295" s="8" t="s">
        <v>3739</v>
      </c>
      <c r="C1295" s="8" t="s">
        <v>469</v>
      </c>
      <c r="D1295" s="8" t="s">
        <v>3740</v>
      </c>
      <c r="E1295" s="8">
        <v>46052</v>
      </c>
      <c r="F1295" s="8">
        <v>46387</v>
      </c>
      <c r="G1295" s="17">
        <v>118622500</v>
      </c>
      <c r="H1295" s="17">
        <v>8595833</v>
      </c>
      <c r="I1295" s="17">
        <v>110026667</v>
      </c>
      <c r="J1295" s="14">
        <v>7.2463765305907396E-2</v>
      </c>
    </row>
    <row r="1296" spans="1:10" s="1" customFormat="1" ht="45.6" customHeight="1" x14ac:dyDescent="0.2">
      <c r="A1296" s="7" t="s">
        <v>18</v>
      </c>
      <c r="B1296" s="8" t="s">
        <v>3741</v>
      </c>
      <c r="C1296" s="8" t="s">
        <v>261</v>
      </c>
      <c r="D1296" s="8" t="s">
        <v>3742</v>
      </c>
      <c r="E1296" s="8">
        <v>46052</v>
      </c>
      <c r="F1296" s="8">
        <v>46387</v>
      </c>
      <c r="G1296" s="17">
        <v>43741688</v>
      </c>
      <c r="H1296" s="17">
        <v>3296475</v>
      </c>
      <c r="I1296" s="17">
        <v>40445213</v>
      </c>
      <c r="J1296" s="14">
        <v>7.5362317979132398E-2</v>
      </c>
    </row>
    <row r="1297" spans="1:10" s="1" customFormat="1" ht="45.6" customHeight="1" x14ac:dyDescent="0.2">
      <c r="A1297" s="7" t="s">
        <v>18</v>
      </c>
      <c r="B1297" s="8" t="s">
        <v>3743</v>
      </c>
      <c r="C1297" s="8" t="s">
        <v>500</v>
      </c>
      <c r="D1297" s="8" t="s">
        <v>3744</v>
      </c>
      <c r="E1297" s="8">
        <v>46052</v>
      </c>
      <c r="F1297" s="8">
        <v>46387</v>
      </c>
      <c r="G1297" s="17">
        <v>59311250</v>
      </c>
      <c r="H1297" s="17">
        <v>3782167</v>
      </c>
      <c r="I1297" s="17">
        <v>55529083</v>
      </c>
      <c r="J1297" s="14">
        <v>6.3768121562098254E-2</v>
      </c>
    </row>
    <row r="1298" spans="1:10" s="1" customFormat="1" ht="45.6" customHeight="1" x14ac:dyDescent="0.2">
      <c r="A1298" s="7" t="s">
        <v>18</v>
      </c>
      <c r="B1298" s="8" t="s">
        <v>3745</v>
      </c>
      <c r="C1298" s="8" t="s">
        <v>914</v>
      </c>
      <c r="D1298" s="8" t="s">
        <v>3746</v>
      </c>
      <c r="E1298" s="8">
        <v>46052</v>
      </c>
      <c r="F1298" s="8">
        <v>46387</v>
      </c>
      <c r="G1298" s="17">
        <v>50804999</v>
      </c>
      <c r="H1298" s="17">
        <v>3092478</v>
      </c>
      <c r="I1298" s="17">
        <v>47712521</v>
      </c>
      <c r="J1298" s="14">
        <v>6.0869561280770819E-2</v>
      </c>
    </row>
    <row r="1299" spans="1:10" s="1" customFormat="1" ht="45.6" customHeight="1" x14ac:dyDescent="0.2">
      <c r="A1299" s="7" t="s">
        <v>18</v>
      </c>
      <c r="B1299" s="8" t="s">
        <v>3747</v>
      </c>
      <c r="C1299" s="8" t="s">
        <v>899</v>
      </c>
      <c r="D1299" s="8" t="s">
        <v>3748</v>
      </c>
      <c r="E1299" s="8">
        <v>46052</v>
      </c>
      <c r="F1299" s="8">
        <v>46387</v>
      </c>
      <c r="G1299" s="17">
        <v>50804999</v>
      </c>
      <c r="H1299" s="17">
        <v>3239739</v>
      </c>
      <c r="I1299" s="17">
        <v>47565260</v>
      </c>
      <c r="J1299" s="14">
        <v>6.3768114629822154E-2</v>
      </c>
    </row>
    <row r="1300" spans="1:10" s="1" customFormat="1" ht="45.6" customHeight="1" x14ac:dyDescent="0.2">
      <c r="A1300" s="7" t="s">
        <v>18</v>
      </c>
      <c r="B1300" s="8" t="s">
        <v>3749</v>
      </c>
      <c r="C1300" s="8" t="s">
        <v>3750</v>
      </c>
      <c r="D1300" s="8" t="s">
        <v>3751</v>
      </c>
      <c r="E1300" s="8">
        <v>46052</v>
      </c>
      <c r="F1300" s="8">
        <v>46387</v>
      </c>
      <c r="G1300" s="17">
        <v>50804999</v>
      </c>
      <c r="H1300" s="17">
        <v>2650696</v>
      </c>
      <c r="I1300" s="17">
        <v>48154303</v>
      </c>
      <c r="J1300" s="14">
        <v>5.2173920916719241E-2</v>
      </c>
    </row>
    <row r="1301" spans="1:10" s="1" customFormat="1" ht="45.6" customHeight="1" x14ac:dyDescent="0.2">
      <c r="A1301" s="7" t="s">
        <v>18</v>
      </c>
      <c r="B1301" s="8" t="s">
        <v>3752</v>
      </c>
      <c r="C1301" s="8" t="s">
        <v>153</v>
      </c>
      <c r="D1301" s="8" t="s">
        <v>3753</v>
      </c>
      <c r="E1301" s="8">
        <v>46052</v>
      </c>
      <c r="F1301" s="8">
        <v>46387</v>
      </c>
      <c r="G1301" s="17">
        <v>152734950</v>
      </c>
      <c r="H1301" s="17">
        <v>12395880</v>
      </c>
      <c r="I1301" s="17">
        <v>140339070</v>
      </c>
      <c r="J1301" s="14">
        <v>8.1159420289855067E-2</v>
      </c>
    </row>
    <row r="1302" spans="1:10" s="1" customFormat="1" ht="45.6" customHeight="1" x14ac:dyDescent="0.2">
      <c r="A1302" s="7" t="s">
        <v>18</v>
      </c>
      <c r="B1302" s="8" t="s">
        <v>3754</v>
      </c>
      <c r="C1302" s="8" t="s">
        <v>803</v>
      </c>
      <c r="D1302" s="8" t="s">
        <v>3755</v>
      </c>
      <c r="E1302" s="8">
        <v>46052</v>
      </c>
      <c r="F1302" s="8">
        <v>46387</v>
      </c>
      <c r="G1302" s="17">
        <v>48598000</v>
      </c>
      <c r="H1302" s="17">
        <v>3239867</v>
      </c>
      <c r="I1302" s="17">
        <v>45358133</v>
      </c>
      <c r="J1302" s="14">
        <v>6.6666673525659498E-2</v>
      </c>
    </row>
    <row r="1303" spans="1:10" s="1" customFormat="1" ht="45.6" customHeight="1" x14ac:dyDescent="0.2">
      <c r="A1303" s="7" t="s">
        <v>18</v>
      </c>
      <c r="B1303" s="8" t="s">
        <v>3756</v>
      </c>
      <c r="C1303" s="8" t="s">
        <v>786</v>
      </c>
      <c r="D1303" s="8" t="s">
        <v>3757</v>
      </c>
      <c r="E1303" s="8">
        <v>46052</v>
      </c>
      <c r="F1303" s="8">
        <v>46387</v>
      </c>
      <c r="G1303" s="17">
        <v>48598000</v>
      </c>
      <c r="H1303" s="17">
        <v>3092600</v>
      </c>
      <c r="I1303" s="17">
        <v>45505400</v>
      </c>
      <c r="J1303" s="14">
        <v>6.363636363636363E-2</v>
      </c>
    </row>
    <row r="1304" spans="1:10" s="1" customFormat="1" ht="45.6" customHeight="1" x14ac:dyDescent="0.2">
      <c r="A1304" s="7" t="s">
        <v>18</v>
      </c>
      <c r="B1304" s="8" t="s">
        <v>3758</v>
      </c>
      <c r="C1304" s="8" t="s">
        <v>708</v>
      </c>
      <c r="D1304" s="8" t="s">
        <v>3759</v>
      </c>
      <c r="E1304" s="8">
        <v>46052</v>
      </c>
      <c r="F1304" s="8">
        <v>46387</v>
      </c>
      <c r="G1304" s="17">
        <v>48598000</v>
      </c>
      <c r="H1304" s="17">
        <v>2650800</v>
      </c>
      <c r="I1304" s="17">
        <v>45947200</v>
      </c>
      <c r="J1304" s="14">
        <v>5.4545454545454543E-2</v>
      </c>
    </row>
    <row r="1305" spans="1:10" s="1" customFormat="1" ht="45.6" customHeight="1" x14ac:dyDescent="0.2">
      <c r="A1305" s="7" t="s">
        <v>18</v>
      </c>
      <c r="B1305" s="8" t="s">
        <v>3760</v>
      </c>
      <c r="C1305" s="8" t="s">
        <v>685</v>
      </c>
      <c r="D1305" s="8" t="s">
        <v>3761</v>
      </c>
      <c r="E1305" s="8">
        <v>46052</v>
      </c>
      <c r="F1305" s="8">
        <v>46387</v>
      </c>
      <c r="G1305" s="17">
        <v>48598000</v>
      </c>
      <c r="H1305" s="17">
        <v>3681667</v>
      </c>
      <c r="I1305" s="17">
        <v>44916333</v>
      </c>
      <c r="J1305" s="14">
        <v>7.5757582616568578E-2</v>
      </c>
    </row>
    <row r="1306" spans="1:10" s="1" customFormat="1" ht="45.6" customHeight="1" x14ac:dyDescent="0.2">
      <c r="A1306" s="7" t="s">
        <v>18</v>
      </c>
      <c r="B1306" s="8" t="s">
        <v>3762</v>
      </c>
      <c r="C1306" s="8" t="s">
        <v>712</v>
      </c>
      <c r="D1306" s="8" t="s">
        <v>3763</v>
      </c>
      <c r="E1306" s="8">
        <v>46052</v>
      </c>
      <c r="F1306" s="8">
        <v>46387</v>
      </c>
      <c r="G1306" s="17">
        <v>48598000</v>
      </c>
      <c r="H1306" s="17">
        <v>3681667</v>
      </c>
      <c r="I1306" s="17">
        <v>44916333</v>
      </c>
      <c r="J1306" s="14">
        <v>7.5757582616568578E-2</v>
      </c>
    </row>
    <row r="1307" spans="1:10" s="1" customFormat="1" ht="45.6" customHeight="1" x14ac:dyDescent="0.2">
      <c r="A1307" s="7" t="s">
        <v>18</v>
      </c>
      <c r="B1307" s="8" t="s">
        <v>3764</v>
      </c>
      <c r="C1307" s="8" t="s">
        <v>541</v>
      </c>
      <c r="D1307" s="8" t="s">
        <v>3765</v>
      </c>
      <c r="E1307" s="8">
        <v>46052</v>
      </c>
      <c r="F1307" s="8">
        <v>46387</v>
      </c>
      <c r="G1307" s="17">
        <v>59311250</v>
      </c>
      <c r="H1307" s="17">
        <v>4469833</v>
      </c>
      <c r="I1307" s="17">
        <v>54841417</v>
      </c>
      <c r="J1307" s="14">
        <v>7.5362313220510443E-2</v>
      </c>
    </row>
    <row r="1308" spans="1:10" s="1" customFormat="1" ht="45.6" customHeight="1" x14ac:dyDescent="0.2">
      <c r="A1308" s="7" t="s">
        <v>18</v>
      </c>
      <c r="B1308" s="8" t="s">
        <v>3766</v>
      </c>
      <c r="C1308" s="8" t="s">
        <v>682</v>
      </c>
      <c r="D1308" s="8" t="s">
        <v>3767</v>
      </c>
      <c r="E1308" s="8">
        <v>46052</v>
      </c>
      <c r="F1308" s="8">
        <v>46387</v>
      </c>
      <c r="G1308" s="17">
        <v>59311250</v>
      </c>
      <c r="H1308" s="17">
        <v>4469833</v>
      </c>
      <c r="I1308" s="17">
        <v>54841417</v>
      </c>
      <c r="J1308" s="14">
        <v>7.5362313220510443E-2</v>
      </c>
    </row>
    <row r="1309" spans="1:10" s="1" customFormat="1" ht="45.6" customHeight="1" x14ac:dyDescent="0.2">
      <c r="A1309" s="7" t="s">
        <v>18</v>
      </c>
      <c r="B1309" s="8" t="s">
        <v>3768</v>
      </c>
      <c r="C1309" s="8" t="s">
        <v>3769</v>
      </c>
      <c r="D1309" s="8" t="s">
        <v>3770</v>
      </c>
      <c r="E1309" s="8">
        <v>46052</v>
      </c>
      <c r="F1309" s="8">
        <v>46387</v>
      </c>
      <c r="G1309" s="17">
        <v>77102992</v>
      </c>
      <c r="H1309" s="17">
        <v>5810660</v>
      </c>
      <c r="I1309" s="17">
        <v>71292332</v>
      </c>
      <c r="J1309" s="14">
        <v>7.536231538200229E-2</v>
      </c>
    </row>
    <row r="1310" spans="1:10" s="1" customFormat="1" ht="45.6" customHeight="1" x14ac:dyDescent="0.2">
      <c r="A1310" s="7" t="s">
        <v>18</v>
      </c>
      <c r="B1310" s="8" t="s">
        <v>3771</v>
      </c>
      <c r="C1310" s="8" t="s">
        <v>560</v>
      </c>
      <c r="D1310" s="8" t="s">
        <v>3772</v>
      </c>
      <c r="E1310" s="8">
        <v>46052</v>
      </c>
      <c r="F1310" s="8">
        <v>46387</v>
      </c>
      <c r="G1310" s="17">
        <v>52193992</v>
      </c>
      <c r="H1310" s="17">
        <v>3782173</v>
      </c>
      <c r="I1310" s="17">
        <v>48411819</v>
      </c>
      <c r="J1310" s="14">
        <v>7.2463761729510939E-2</v>
      </c>
    </row>
    <row r="1311" spans="1:10" s="1" customFormat="1" ht="45.6" customHeight="1" x14ac:dyDescent="0.2">
      <c r="A1311" s="7" t="s">
        <v>18</v>
      </c>
      <c r="B1311" s="8" t="s">
        <v>3773</v>
      </c>
      <c r="C1311" s="8" t="s">
        <v>354</v>
      </c>
      <c r="D1311" s="8" t="s">
        <v>3774</v>
      </c>
      <c r="E1311" s="8">
        <v>46052</v>
      </c>
      <c r="F1311" s="8">
        <v>46387</v>
      </c>
      <c r="G1311" s="17">
        <v>52193992</v>
      </c>
      <c r="H1311" s="17">
        <v>2723165</v>
      </c>
      <c r="I1311" s="17">
        <v>49470827</v>
      </c>
      <c r="J1311" s="14">
        <v>5.2173916875336915E-2</v>
      </c>
    </row>
    <row r="1312" spans="1:10" s="1" customFormat="1" ht="45.6" customHeight="1" x14ac:dyDescent="0.2">
      <c r="A1312" s="7" t="s">
        <v>18</v>
      </c>
      <c r="B1312" s="8" t="s">
        <v>3775</v>
      </c>
      <c r="C1312" s="8" t="s">
        <v>598</v>
      </c>
      <c r="D1312" s="8" t="s">
        <v>3776</v>
      </c>
      <c r="E1312" s="8">
        <v>46052</v>
      </c>
      <c r="F1312" s="8">
        <v>46387</v>
      </c>
      <c r="G1312" s="17">
        <v>52193992</v>
      </c>
      <c r="H1312" s="17">
        <v>3782173</v>
      </c>
      <c r="I1312" s="17">
        <v>48411819</v>
      </c>
      <c r="J1312" s="14">
        <v>7.2463761729510939E-2</v>
      </c>
    </row>
    <row r="1313" spans="1:10" s="1" customFormat="1" ht="45.6" customHeight="1" x14ac:dyDescent="0.2">
      <c r="A1313" s="7" t="s">
        <v>18</v>
      </c>
      <c r="B1313" s="8" t="s">
        <v>3777</v>
      </c>
      <c r="C1313" s="8" t="s">
        <v>651</v>
      </c>
      <c r="D1313" s="8" t="s">
        <v>3778</v>
      </c>
      <c r="E1313" s="8">
        <v>46052</v>
      </c>
      <c r="F1313" s="8">
        <v>46387</v>
      </c>
      <c r="G1313" s="17">
        <v>52193992</v>
      </c>
      <c r="H1313" s="17">
        <v>3177026</v>
      </c>
      <c r="I1313" s="17">
        <v>49016966</v>
      </c>
      <c r="J1313" s="14">
        <v>6.0869572881108613E-2</v>
      </c>
    </row>
    <row r="1314" spans="1:10" s="1" customFormat="1" ht="45.6" customHeight="1" x14ac:dyDescent="0.2">
      <c r="A1314" s="7" t="s">
        <v>18</v>
      </c>
      <c r="B1314" s="8" t="s">
        <v>3779</v>
      </c>
      <c r="C1314" s="8" t="s">
        <v>686</v>
      </c>
      <c r="D1314" s="8" t="s">
        <v>3780</v>
      </c>
      <c r="E1314" s="8">
        <v>46052</v>
      </c>
      <c r="F1314" s="8">
        <v>46387</v>
      </c>
      <c r="G1314" s="17">
        <v>52193992</v>
      </c>
      <c r="H1314" s="17">
        <v>3933460</v>
      </c>
      <c r="I1314" s="17">
        <v>48260532</v>
      </c>
      <c r="J1314" s="14">
        <v>7.536231373143483E-2</v>
      </c>
    </row>
    <row r="1315" spans="1:10" s="1" customFormat="1" ht="45.6" customHeight="1" x14ac:dyDescent="0.2">
      <c r="A1315" s="7" t="s">
        <v>18</v>
      </c>
      <c r="B1315" s="8" t="s">
        <v>3781</v>
      </c>
      <c r="C1315" s="8" t="s">
        <v>570</v>
      </c>
      <c r="D1315" s="8" t="s">
        <v>3782</v>
      </c>
      <c r="E1315" s="8">
        <v>46052</v>
      </c>
      <c r="F1315" s="8">
        <v>46387</v>
      </c>
      <c r="G1315" s="17">
        <v>52193992</v>
      </c>
      <c r="H1315" s="17">
        <v>3933460</v>
      </c>
      <c r="I1315" s="17">
        <v>48260532</v>
      </c>
      <c r="J1315" s="14">
        <v>7.536231373143483E-2</v>
      </c>
    </row>
    <row r="1316" spans="1:10" s="1" customFormat="1" ht="45.6" customHeight="1" x14ac:dyDescent="0.2">
      <c r="A1316" s="7" t="s">
        <v>18</v>
      </c>
      <c r="B1316" s="8" t="s">
        <v>3783</v>
      </c>
      <c r="C1316" s="8" t="s">
        <v>504</v>
      </c>
      <c r="D1316" s="8" t="s">
        <v>3784</v>
      </c>
      <c r="E1316" s="8">
        <v>46052</v>
      </c>
      <c r="F1316" s="8">
        <v>46387</v>
      </c>
      <c r="G1316" s="17">
        <v>52193992</v>
      </c>
      <c r="H1316" s="17">
        <v>3177026</v>
      </c>
      <c r="I1316" s="17">
        <v>49016966</v>
      </c>
      <c r="J1316" s="14">
        <v>6.0869572881108613E-2</v>
      </c>
    </row>
    <row r="1317" spans="1:10" s="1" customFormat="1" ht="45.6" customHeight="1" x14ac:dyDescent="0.2">
      <c r="A1317" s="7" t="s">
        <v>18</v>
      </c>
      <c r="B1317" s="8" t="s">
        <v>3785</v>
      </c>
      <c r="C1317" s="8" t="s">
        <v>797</v>
      </c>
      <c r="D1317" s="8" t="s">
        <v>3786</v>
      </c>
      <c r="E1317" s="8">
        <v>46052</v>
      </c>
      <c r="F1317" s="8">
        <v>46387</v>
      </c>
      <c r="G1317" s="17">
        <v>53378998</v>
      </c>
      <c r="H1317" s="17">
        <v>3403878</v>
      </c>
      <c r="I1317" s="17">
        <v>49975120</v>
      </c>
      <c r="J1317" s="14">
        <v>6.376811344416769E-2</v>
      </c>
    </row>
    <row r="1318" spans="1:10" s="1" customFormat="1" ht="45.6" customHeight="1" x14ac:dyDescent="0.2">
      <c r="A1318" s="7" t="s">
        <v>18</v>
      </c>
      <c r="B1318" s="8" t="s">
        <v>3787</v>
      </c>
      <c r="C1318" s="8" t="s">
        <v>3788</v>
      </c>
      <c r="D1318" s="8" t="s">
        <v>3789</v>
      </c>
      <c r="E1318" s="8">
        <v>46052</v>
      </c>
      <c r="F1318" s="8">
        <v>46387</v>
      </c>
      <c r="G1318" s="17">
        <v>38400000</v>
      </c>
      <c r="H1318" s="17">
        <v>0</v>
      </c>
      <c r="I1318" s="17">
        <v>38400000</v>
      </c>
      <c r="J1318" s="14">
        <v>0</v>
      </c>
    </row>
    <row r="1319" spans="1:10" s="1" customFormat="1" ht="45.6" customHeight="1" x14ac:dyDescent="0.2">
      <c r="A1319" s="7" t="s">
        <v>18</v>
      </c>
      <c r="B1319" s="8" t="s">
        <v>3790</v>
      </c>
      <c r="C1319" s="8" t="s">
        <v>3791</v>
      </c>
      <c r="D1319" s="8" t="s">
        <v>3792</v>
      </c>
      <c r="E1319" s="8">
        <v>46052</v>
      </c>
      <c r="F1319" s="8">
        <v>46387</v>
      </c>
      <c r="G1319" s="17">
        <v>35167000</v>
      </c>
      <c r="H1319" s="17">
        <v>1598500</v>
      </c>
      <c r="I1319" s="17">
        <v>33568500</v>
      </c>
      <c r="J1319" s="14">
        <v>4.5454545454545456E-2</v>
      </c>
    </row>
    <row r="1320" spans="1:10" s="1" customFormat="1" ht="45.6" customHeight="1" x14ac:dyDescent="0.2">
      <c r="A1320" s="7" t="s">
        <v>18</v>
      </c>
      <c r="B1320" s="8" t="s">
        <v>3793</v>
      </c>
      <c r="C1320" s="8" t="s">
        <v>1177</v>
      </c>
      <c r="D1320" s="8" t="s">
        <v>3794</v>
      </c>
      <c r="E1320" s="8">
        <v>46052</v>
      </c>
      <c r="F1320" s="8">
        <v>46387</v>
      </c>
      <c r="G1320" s="17">
        <v>140400000</v>
      </c>
      <c r="H1320" s="17">
        <v>12150000</v>
      </c>
      <c r="I1320" s="17">
        <v>128250000</v>
      </c>
      <c r="J1320" s="14">
        <v>8.6538461538461536E-2</v>
      </c>
    </row>
    <row r="1321" spans="1:10" s="1" customFormat="1" ht="45.6" customHeight="1" x14ac:dyDescent="0.2">
      <c r="A1321" s="7" t="s">
        <v>18</v>
      </c>
      <c r="B1321" s="8" t="s">
        <v>5121</v>
      </c>
      <c r="C1321" s="8" t="s">
        <v>562</v>
      </c>
      <c r="D1321" s="8" t="s">
        <v>3795</v>
      </c>
      <c r="E1321" s="8">
        <v>46052</v>
      </c>
      <c r="F1321" s="8">
        <v>46387</v>
      </c>
      <c r="G1321" s="17">
        <v>15500000</v>
      </c>
      <c r="H1321" s="17">
        <v>2893333</v>
      </c>
      <c r="I1321" s="17">
        <v>12606667</v>
      </c>
      <c r="J1321" s="14">
        <v>0.18666664516129033</v>
      </c>
    </row>
    <row r="1322" spans="1:10" s="1" customFormat="1" ht="45.6" customHeight="1" x14ac:dyDescent="0.2">
      <c r="A1322" s="7" t="s">
        <v>18</v>
      </c>
      <c r="B1322" s="8" t="s">
        <v>5122</v>
      </c>
      <c r="C1322" s="8" t="s">
        <v>259</v>
      </c>
      <c r="D1322" s="8" t="s">
        <v>3796</v>
      </c>
      <c r="E1322" s="8">
        <v>46052</v>
      </c>
      <c r="F1322" s="8">
        <v>46387</v>
      </c>
      <c r="G1322" s="17">
        <v>65450000</v>
      </c>
      <c r="H1322" s="17">
        <v>10710000</v>
      </c>
      <c r="I1322" s="17">
        <v>54740000</v>
      </c>
      <c r="J1322" s="14">
        <v>0.16363636363636364</v>
      </c>
    </row>
    <row r="1323" spans="1:10" s="1" customFormat="1" ht="45.6" customHeight="1" x14ac:dyDescent="0.2">
      <c r="A1323" s="7" t="s">
        <v>18</v>
      </c>
      <c r="B1323" s="8" t="s">
        <v>5123</v>
      </c>
      <c r="C1323" s="8" t="s">
        <v>219</v>
      </c>
      <c r="D1323" s="8" t="s">
        <v>3797</v>
      </c>
      <c r="E1323" s="8">
        <v>46052</v>
      </c>
      <c r="F1323" s="8">
        <v>46387</v>
      </c>
      <c r="G1323" s="17">
        <v>33000000</v>
      </c>
      <c r="H1323" s="17">
        <v>5600000</v>
      </c>
      <c r="I1323" s="17">
        <v>27400000</v>
      </c>
      <c r="J1323" s="14">
        <v>0.16969696969696971</v>
      </c>
    </row>
    <row r="1324" spans="1:10" s="1" customFormat="1" ht="45.6" customHeight="1" x14ac:dyDescent="0.2">
      <c r="A1324" s="7" t="s">
        <v>18</v>
      </c>
      <c r="B1324" s="8" t="s">
        <v>5124</v>
      </c>
      <c r="C1324" s="8" t="s">
        <v>585</v>
      </c>
      <c r="D1324" s="8" t="s">
        <v>3798</v>
      </c>
      <c r="E1324" s="8">
        <v>46052</v>
      </c>
      <c r="F1324" s="8">
        <v>46387</v>
      </c>
      <c r="G1324" s="17">
        <v>15500000</v>
      </c>
      <c r="H1324" s="17">
        <v>2790000</v>
      </c>
      <c r="I1324" s="17">
        <v>12710000</v>
      </c>
      <c r="J1324" s="14">
        <v>0.18</v>
      </c>
    </row>
    <row r="1325" spans="1:10" s="1" customFormat="1" ht="45.6" customHeight="1" x14ac:dyDescent="0.2">
      <c r="A1325" s="7" t="s">
        <v>18</v>
      </c>
      <c r="B1325" s="8" t="s">
        <v>5125</v>
      </c>
      <c r="C1325" s="8" t="s">
        <v>588</v>
      </c>
      <c r="D1325" s="8" t="s">
        <v>3799</v>
      </c>
      <c r="E1325" s="8">
        <v>46052</v>
      </c>
      <c r="F1325" s="8">
        <v>46387</v>
      </c>
      <c r="G1325" s="17">
        <v>17550000</v>
      </c>
      <c r="H1325" s="17">
        <v>3159000</v>
      </c>
      <c r="I1325" s="17">
        <v>14391000</v>
      </c>
      <c r="J1325" s="14">
        <v>0.18</v>
      </c>
    </row>
    <row r="1326" spans="1:10" s="1" customFormat="1" ht="45.6" customHeight="1" x14ac:dyDescent="0.2">
      <c r="A1326" s="7" t="s">
        <v>28</v>
      </c>
      <c r="B1326" s="8" t="s">
        <v>3800</v>
      </c>
      <c r="C1326" s="8" t="s">
        <v>980</v>
      </c>
      <c r="D1326" s="8" t="s">
        <v>3801</v>
      </c>
      <c r="E1326" s="8">
        <v>46052</v>
      </c>
      <c r="F1326" s="8">
        <v>46387</v>
      </c>
      <c r="G1326" s="17">
        <v>72450000</v>
      </c>
      <c r="H1326" s="17">
        <v>5460000</v>
      </c>
      <c r="I1326" s="17">
        <v>66990000</v>
      </c>
      <c r="J1326" s="14">
        <v>7.5362318840579715E-2</v>
      </c>
    </row>
    <row r="1327" spans="1:10" s="1" customFormat="1" ht="45.6" customHeight="1" x14ac:dyDescent="0.2">
      <c r="A1327" s="7" t="s">
        <v>28</v>
      </c>
      <c r="B1327" s="8" t="s">
        <v>3802</v>
      </c>
      <c r="C1327" s="8" t="s">
        <v>3803</v>
      </c>
      <c r="D1327" s="8" t="s">
        <v>3804</v>
      </c>
      <c r="E1327" s="8">
        <v>46052</v>
      </c>
      <c r="F1327" s="8">
        <v>46387</v>
      </c>
      <c r="G1327" s="17">
        <v>105663500</v>
      </c>
      <c r="H1327" s="17">
        <v>8831576</v>
      </c>
      <c r="I1327" s="17">
        <v>96831924</v>
      </c>
      <c r="J1327" s="14">
        <v>8.3582088422208239E-2</v>
      </c>
    </row>
    <row r="1328" spans="1:10" s="1" customFormat="1" ht="45.6" customHeight="1" x14ac:dyDescent="0.2">
      <c r="A1328" s="7" t="s">
        <v>28</v>
      </c>
      <c r="B1328" s="8" t="s">
        <v>3805</v>
      </c>
      <c r="C1328" s="8" t="s">
        <v>3806</v>
      </c>
      <c r="D1328" s="8" t="s">
        <v>3807</v>
      </c>
      <c r="E1328" s="8">
        <v>46052</v>
      </c>
      <c r="F1328" s="8">
        <v>46387</v>
      </c>
      <c r="G1328" s="17">
        <v>86250000</v>
      </c>
      <c r="H1328" s="17">
        <v>7000000</v>
      </c>
      <c r="I1328" s="17">
        <v>79250000</v>
      </c>
      <c r="J1328" s="14">
        <v>8.1159420289855067E-2</v>
      </c>
    </row>
    <row r="1329" spans="1:10" s="1" customFormat="1" ht="45.6" customHeight="1" x14ac:dyDescent="0.2">
      <c r="A1329" s="7" t="s">
        <v>28</v>
      </c>
      <c r="B1329" s="8" t="s">
        <v>3808</v>
      </c>
      <c r="C1329" s="8" t="s">
        <v>3809</v>
      </c>
      <c r="D1329" s="8" t="s">
        <v>3810</v>
      </c>
      <c r="E1329" s="8">
        <v>46052</v>
      </c>
      <c r="F1329" s="8">
        <v>46387</v>
      </c>
      <c r="G1329" s="17">
        <v>97900000</v>
      </c>
      <c r="H1329" s="17">
        <v>0</v>
      </c>
      <c r="I1329" s="17">
        <v>97900000</v>
      </c>
      <c r="J1329" s="14">
        <v>0</v>
      </c>
    </row>
    <row r="1330" spans="1:10" s="1" customFormat="1" ht="45.6" customHeight="1" x14ac:dyDescent="0.2">
      <c r="A1330" s="7" t="s">
        <v>28</v>
      </c>
      <c r="B1330" s="8" t="s">
        <v>3811</v>
      </c>
      <c r="C1330" s="8" t="s">
        <v>3812</v>
      </c>
      <c r="D1330" s="8" t="s">
        <v>3813</v>
      </c>
      <c r="E1330" s="8">
        <v>46052</v>
      </c>
      <c r="F1330" s="8">
        <v>46387</v>
      </c>
      <c r="G1330" s="17">
        <v>54000000</v>
      </c>
      <c r="H1330" s="17">
        <v>7500000</v>
      </c>
      <c r="I1330" s="17">
        <v>46500000</v>
      </c>
      <c r="J1330" s="14">
        <v>0.1388888888888889</v>
      </c>
    </row>
    <row r="1331" spans="1:10" s="1" customFormat="1" ht="45.6" customHeight="1" x14ac:dyDescent="0.2">
      <c r="A1331" s="7" t="s">
        <v>18</v>
      </c>
      <c r="B1331" s="8" t="s">
        <v>3814</v>
      </c>
      <c r="C1331" s="8" t="s">
        <v>635</v>
      </c>
      <c r="D1331" s="8" t="s">
        <v>3815</v>
      </c>
      <c r="E1331" s="8">
        <v>46052</v>
      </c>
      <c r="F1331" s="8">
        <v>46387</v>
      </c>
      <c r="G1331" s="17">
        <v>42474503</v>
      </c>
      <c r="H1331" s="17">
        <v>2585405</v>
      </c>
      <c r="I1331" s="17">
        <v>39889098</v>
      </c>
      <c r="J1331" s="14">
        <v>6.0869576272617007E-2</v>
      </c>
    </row>
    <row r="1332" spans="1:10" s="1" customFormat="1" ht="45.6" customHeight="1" x14ac:dyDescent="0.2">
      <c r="A1332" s="7" t="s">
        <v>28</v>
      </c>
      <c r="B1332" s="8" t="s">
        <v>3281</v>
      </c>
      <c r="C1332" s="8" t="s">
        <v>1125</v>
      </c>
      <c r="D1332" s="8" t="s">
        <v>3816</v>
      </c>
      <c r="E1332" s="8">
        <v>46052</v>
      </c>
      <c r="F1332" s="8">
        <v>46387</v>
      </c>
      <c r="G1332" s="17">
        <v>70580388</v>
      </c>
      <c r="H1332" s="17">
        <v>6342006</v>
      </c>
      <c r="I1332" s="17">
        <v>64238382</v>
      </c>
      <c r="J1332" s="14">
        <v>8.9855074188597547E-2</v>
      </c>
    </row>
    <row r="1333" spans="1:10" s="1" customFormat="1" ht="45.6" customHeight="1" x14ac:dyDescent="0.2">
      <c r="A1333" s="7" t="s">
        <v>18</v>
      </c>
      <c r="B1333" s="8" t="s">
        <v>3817</v>
      </c>
      <c r="C1333" s="8" t="s">
        <v>3818</v>
      </c>
      <c r="D1333" s="8" t="s">
        <v>3819</v>
      </c>
      <c r="E1333" s="8">
        <v>46052</v>
      </c>
      <c r="F1333" s="8">
        <v>46387</v>
      </c>
      <c r="G1333" s="17">
        <v>34052256</v>
      </c>
      <c r="H1333" s="17">
        <v>4378147</v>
      </c>
      <c r="I1333" s="17">
        <v>29674109</v>
      </c>
      <c r="J1333" s="14">
        <v>0.12857142269810259</v>
      </c>
    </row>
    <row r="1334" spans="1:10" s="1" customFormat="1" ht="45.6" customHeight="1" x14ac:dyDescent="0.2">
      <c r="A1334" s="7" t="s">
        <v>18</v>
      </c>
      <c r="B1334" s="8" t="s">
        <v>3820</v>
      </c>
      <c r="C1334" s="8" t="s">
        <v>472</v>
      </c>
      <c r="D1334" s="8" t="s">
        <v>3821</v>
      </c>
      <c r="E1334" s="8">
        <v>46052</v>
      </c>
      <c r="F1334" s="8">
        <v>46387</v>
      </c>
      <c r="G1334" s="17">
        <v>42351388</v>
      </c>
      <c r="H1334" s="17">
        <v>3200977</v>
      </c>
      <c r="I1334" s="17">
        <v>39150411</v>
      </c>
      <c r="J1334" s="14">
        <v>7.5581395348837205E-2</v>
      </c>
    </row>
    <row r="1335" spans="1:10" s="1" customFormat="1" ht="45.6" customHeight="1" x14ac:dyDescent="0.2">
      <c r="A1335" s="7" t="s">
        <v>18</v>
      </c>
      <c r="B1335" s="8" t="s">
        <v>3822</v>
      </c>
      <c r="C1335" s="8" t="s">
        <v>3823</v>
      </c>
      <c r="D1335" s="8" t="s">
        <v>3824</v>
      </c>
      <c r="E1335" s="8">
        <v>46052</v>
      </c>
      <c r="F1335" s="8">
        <v>46387</v>
      </c>
      <c r="G1335" s="17">
        <v>42351388</v>
      </c>
      <c r="H1335" s="17">
        <v>1477374</v>
      </c>
      <c r="I1335" s="17">
        <v>40874014</v>
      </c>
      <c r="J1335" s="14">
        <v>3.4883720930232558E-2</v>
      </c>
    </row>
    <row r="1336" spans="1:10" s="1" customFormat="1" ht="45.6" customHeight="1" x14ac:dyDescent="0.2">
      <c r="A1336" s="7" t="s">
        <v>18</v>
      </c>
      <c r="B1336" s="8" t="s">
        <v>5126</v>
      </c>
      <c r="C1336" s="8" t="s">
        <v>778</v>
      </c>
      <c r="D1336" s="8" t="s">
        <v>3825</v>
      </c>
      <c r="E1336" s="8">
        <v>46052</v>
      </c>
      <c r="F1336" s="8">
        <v>46387</v>
      </c>
      <c r="G1336" s="17">
        <v>11280000</v>
      </c>
      <c r="H1336" s="17">
        <v>2820000</v>
      </c>
      <c r="I1336" s="17">
        <v>8460000</v>
      </c>
      <c r="J1336" s="14">
        <v>0.25</v>
      </c>
    </row>
    <row r="1337" spans="1:10" s="1" customFormat="1" ht="45.6" customHeight="1" x14ac:dyDescent="0.2">
      <c r="A1337" s="7" t="s">
        <v>28</v>
      </c>
      <c r="B1337" s="8" t="s">
        <v>3826</v>
      </c>
      <c r="C1337" s="8" t="s">
        <v>3827</v>
      </c>
      <c r="D1337" s="8" t="s">
        <v>3828</v>
      </c>
      <c r="E1337" s="8">
        <v>46052</v>
      </c>
      <c r="F1337" s="8">
        <v>46387</v>
      </c>
      <c r="G1337" s="17">
        <v>76092929</v>
      </c>
      <c r="H1337" s="17">
        <v>5995200</v>
      </c>
      <c r="I1337" s="17">
        <v>70097729</v>
      </c>
      <c r="J1337" s="14">
        <v>7.8787872655026861E-2</v>
      </c>
    </row>
    <row r="1338" spans="1:10" s="1" customFormat="1" ht="45.6" customHeight="1" x14ac:dyDescent="0.2">
      <c r="A1338" s="7" t="s">
        <v>18</v>
      </c>
      <c r="B1338" s="8" t="s">
        <v>3829</v>
      </c>
      <c r="C1338" s="8" t="s">
        <v>168</v>
      </c>
      <c r="D1338" s="8" t="s">
        <v>3830</v>
      </c>
      <c r="E1338" s="8">
        <v>46052</v>
      </c>
      <c r="F1338" s="8">
        <v>46387</v>
      </c>
      <c r="G1338" s="17">
        <v>306544000</v>
      </c>
      <c r="H1338" s="17">
        <v>0</v>
      </c>
      <c r="I1338" s="17">
        <v>306544000</v>
      </c>
      <c r="J1338" s="14">
        <v>0</v>
      </c>
    </row>
    <row r="1339" spans="1:10" s="1" customFormat="1" ht="45.6" customHeight="1" x14ac:dyDescent="0.2">
      <c r="A1339" s="7" t="s">
        <v>28</v>
      </c>
      <c r="B1339" s="8" t="s">
        <v>5127</v>
      </c>
      <c r="C1339" s="8" t="s">
        <v>240</v>
      </c>
      <c r="D1339" s="8" t="s">
        <v>3831</v>
      </c>
      <c r="E1339" s="8">
        <v>46052</v>
      </c>
      <c r="F1339" s="8">
        <v>46387</v>
      </c>
      <c r="G1339" s="17">
        <v>5542837441</v>
      </c>
      <c r="H1339" s="17">
        <v>0</v>
      </c>
      <c r="I1339" s="17">
        <v>5542837441</v>
      </c>
      <c r="J1339" s="14">
        <v>0</v>
      </c>
    </row>
    <row r="1340" spans="1:10" s="1" customFormat="1" ht="45.6" customHeight="1" x14ac:dyDescent="0.2">
      <c r="A1340" s="7" t="s">
        <v>28</v>
      </c>
      <c r="B1340" s="8" t="s">
        <v>3832</v>
      </c>
      <c r="C1340" s="8" t="s">
        <v>3833</v>
      </c>
      <c r="D1340" s="8" t="s">
        <v>3834</v>
      </c>
      <c r="E1340" s="8">
        <v>46052</v>
      </c>
      <c r="F1340" s="8">
        <v>46387</v>
      </c>
      <c r="G1340" s="17">
        <v>98928269</v>
      </c>
      <c r="H1340" s="17">
        <v>7494566</v>
      </c>
      <c r="I1340" s="17">
        <v>91433703</v>
      </c>
      <c r="J1340" s="14">
        <v>7.5757577442298121E-2</v>
      </c>
    </row>
    <row r="1341" spans="1:10" s="1" customFormat="1" ht="45.6" customHeight="1" x14ac:dyDescent="0.2">
      <c r="A1341" s="7" t="s">
        <v>18</v>
      </c>
      <c r="B1341" s="8" t="s">
        <v>3598</v>
      </c>
      <c r="C1341" s="8" t="s">
        <v>3835</v>
      </c>
      <c r="D1341" s="8" t="s">
        <v>3836</v>
      </c>
      <c r="E1341" s="8">
        <v>46055</v>
      </c>
      <c r="F1341" s="8">
        <v>46387</v>
      </c>
      <c r="G1341" s="17">
        <v>27500000</v>
      </c>
      <c r="H1341" s="17">
        <v>5133333</v>
      </c>
      <c r="I1341" s="17">
        <v>22366667</v>
      </c>
      <c r="J1341" s="14">
        <v>0.18666665454545456</v>
      </c>
    </row>
    <row r="1342" spans="1:10" s="1" customFormat="1" ht="45.6" customHeight="1" x14ac:dyDescent="0.2">
      <c r="A1342" s="7" t="s">
        <v>18</v>
      </c>
      <c r="B1342" s="8" t="s">
        <v>3033</v>
      </c>
      <c r="C1342" s="8" t="s">
        <v>3837</v>
      </c>
      <c r="D1342" s="8" t="s">
        <v>3838</v>
      </c>
      <c r="E1342" s="8">
        <v>46055</v>
      </c>
      <c r="F1342" s="8">
        <v>46387</v>
      </c>
      <c r="G1342" s="17">
        <v>60000000</v>
      </c>
      <c r="H1342" s="17">
        <v>11200000</v>
      </c>
      <c r="I1342" s="17">
        <v>48800000</v>
      </c>
      <c r="J1342" s="14">
        <v>0.18666666666666668</v>
      </c>
    </row>
    <row r="1343" spans="1:10" s="1" customFormat="1" ht="45.6" customHeight="1" x14ac:dyDescent="0.2">
      <c r="A1343" s="7" t="s">
        <v>18</v>
      </c>
      <c r="B1343" s="8" t="s">
        <v>5128</v>
      </c>
      <c r="C1343" s="8" t="s">
        <v>3839</v>
      </c>
      <c r="D1343" s="8" t="s">
        <v>3840</v>
      </c>
      <c r="E1343" s="8">
        <v>46056</v>
      </c>
      <c r="F1343" s="8">
        <v>46387</v>
      </c>
      <c r="G1343" s="17">
        <v>86259239</v>
      </c>
      <c r="H1343" s="17">
        <v>14115148</v>
      </c>
      <c r="I1343" s="17">
        <v>72144091</v>
      </c>
      <c r="J1343" s="14">
        <v>0.16363636131777143</v>
      </c>
    </row>
    <row r="1344" spans="1:10" s="1" customFormat="1" ht="45.6" customHeight="1" x14ac:dyDescent="0.2">
      <c r="A1344" s="7" t="s">
        <v>18</v>
      </c>
      <c r="B1344" s="8" t="s">
        <v>5129</v>
      </c>
      <c r="C1344" s="8" t="s">
        <v>3841</v>
      </c>
      <c r="D1344" s="8" t="s">
        <v>3842</v>
      </c>
      <c r="E1344" s="8">
        <v>46056</v>
      </c>
      <c r="F1344" s="8">
        <v>46387</v>
      </c>
      <c r="G1344" s="17">
        <v>27000000</v>
      </c>
      <c r="H1344" s="17">
        <v>4500000</v>
      </c>
      <c r="I1344" s="17">
        <v>22500000</v>
      </c>
      <c r="J1344" s="14">
        <v>0.16666666666666666</v>
      </c>
    </row>
    <row r="1345" spans="1:10" s="1" customFormat="1" ht="45.6" customHeight="1" x14ac:dyDescent="0.2">
      <c r="A1345" s="7" t="s">
        <v>18</v>
      </c>
      <c r="B1345" s="8" t="s">
        <v>5130</v>
      </c>
      <c r="C1345" s="8" t="s">
        <v>3843</v>
      </c>
      <c r="D1345" s="8" t="s">
        <v>3844</v>
      </c>
      <c r="E1345" s="8">
        <v>46056</v>
      </c>
      <c r="F1345" s="8">
        <v>46387</v>
      </c>
      <c r="G1345" s="17">
        <v>32950693</v>
      </c>
      <c r="H1345" s="17">
        <v>5591633</v>
      </c>
      <c r="I1345" s="17">
        <v>27359060</v>
      </c>
      <c r="J1345" s="14">
        <v>0.16969697723808116</v>
      </c>
    </row>
    <row r="1346" spans="1:10" s="1" customFormat="1" ht="45.6" customHeight="1" x14ac:dyDescent="0.2">
      <c r="A1346" s="7" t="s">
        <v>18</v>
      </c>
      <c r="B1346" s="8" t="s">
        <v>5131</v>
      </c>
      <c r="C1346" s="8" t="s">
        <v>3845</v>
      </c>
      <c r="D1346" s="8" t="s">
        <v>3846</v>
      </c>
      <c r="E1346" s="8">
        <v>46056</v>
      </c>
      <c r="F1346" s="8">
        <v>46387</v>
      </c>
      <c r="G1346" s="17">
        <v>32950693</v>
      </c>
      <c r="H1346" s="17">
        <v>5591633</v>
      </c>
      <c r="I1346" s="17">
        <v>27359060</v>
      </c>
      <c r="J1346" s="14">
        <v>0.16969697723808116</v>
      </c>
    </row>
    <row r="1347" spans="1:10" s="1" customFormat="1" ht="45.6" customHeight="1" x14ac:dyDescent="0.2">
      <c r="A1347" s="7" t="s">
        <v>18</v>
      </c>
      <c r="B1347" s="8" t="s">
        <v>5132</v>
      </c>
      <c r="C1347" s="8" t="s">
        <v>3847</v>
      </c>
      <c r="D1347" s="8" t="s">
        <v>3848</v>
      </c>
      <c r="E1347" s="8">
        <v>46056</v>
      </c>
      <c r="F1347" s="8">
        <v>46387</v>
      </c>
      <c r="G1347" s="17">
        <v>32950693</v>
      </c>
      <c r="H1347" s="17">
        <v>5591633</v>
      </c>
      <c r="I1347" s="17">
        <v>27359060</v>
      </c>
      <c r="J1347" s="14">
        <v>0.16969697723808116</v>
      </c>
    </row>
    <row r="1348" spans="1:10" s="1" customFormat="1" ht="45.6" customHeight="1" x14ac:dyDescent="0.2">
      <c r="A1348" s="7" t="s">
        <v>18</v>
      </c>
      <c r="B1348" s="8" t="s">
        <v>5133</v>
      </c>
      <c r="C1348" s="8" t="s">
        <v>3849</v>
      </c>
      <c r="D1348" s="8" t="s">
        <v>3850</v>
      </c>
      <c r="E1348" s="8">
        <v>46056</v>
      </c>
      <c r="F1348" s="8">
        <v>46387</v>
      </c>
      <c r="G1348" s="17">
        <v>32950693</v>
      </c>
      <c r="H1348" s="17">
        <v>5591633</v>
      </c>
      <c r="I1348" s="17">
        <v>27359060</v>
      </c>
      <c r="J1348" s="14">
        <v>0.16969697723808116</v>
      </c>
    </row>
    <row r="1349" spans="1:10" s="1" customFormat="1" ht="45.6" customHeight="1" x14ac:dyDescent="0.2">
      <c r="A1349" s="7" t="s">
        <v>18</v>
      </c>
      <c r="B1349" s="8" t="s">
        <v>5134</v>
      </c>
      <c r="C1349" s="8" t="s">
        <v>3851</v>
      </c>
      <c r="D1349" s="8" t="s">
        <v>3852</v>
      </c>
      <c r="E1349" s="8">
        <v>46056</v>
      </c>
      <c r="F1349" s="8">
        <v>46387</v>
      </c>
      <c r="G1349" s="17">
        <v>32950693</v>
      </c>
      <c r="H1349" s="17">
        <v>5591633</v>
      </c>
      <c r="I1349" s="17">
        <v>27359060</v>
      </c>
      <c r="J1349" s="14">
        <v>0.16969697723808116</v>
      </c>
    </row>
    <row r="1350" spans="1:10" s="1" customFormat="1" ht="45.6" customHeight="1" x14ac:dyDescent="0.2">
      <c r="A1350" s="7" t="s">
        <v>18</v>
      </c>
      <c r="B1350" s="8" t="s">
        <v>5135</v>
      </c>
      <c r="C1350" s="8" t="s">
        <v>3853</v>
      </c>
      <c r="D1350" s="8" t="s">
        <v>3854</v>
      </c>
      <c r="E1350" s="8">
        <v>46056</v>
      </c>
      <c r="F1350" s="8">
        <v>46387</v>
      </c>
      <c r="G1350" s="17">
        <v>32950693</v>
      </c>
      <c r="H1350" s="17">
        <v>5591633</v>
      </c>
      <c r="I1350" s="17">
        <v>27359060</v>
      </c>
      <c r="J1350" s="14">
        <v>0.16969697723808116</v>
      </c>
    </row>
    <row r="1351" spans="1:10" s="1" customFormat="1" ht="45.6" customHeight="1" x14ac:dyDescent="0.2">
      <c r="A1351" s="7" t="s">
        <v>18</v>
      </c>
      <c r="B1351" s="8" t="s">
        <v>5136</v>
      </c>
      <c r="C1351" s="8" t="s">
        <v>3855</v>
      </c>
      <c r="D1351" s="8" t="s">
        <v>3856</v>
      </c>
      <c r="E1351" s="8">
        <v>46056</v>
      </c>
      <c r="F1351" s="8">
        <v>46387</v>
      </c>
      <c r="G1351" s="17">
        <v>32950693</v>
      </c>
      <c r="H1351" s="17">
        <v>5591633</v>
      </c>
      <c r="I1351" s="17">
        <v>27359060</v>
      </c>
      <c r="J1351" s="14">
        <v>0.16969697723808116</v>
      </c>
    </row>
    <row r="1352" spans="1:10" s="1" customFormat="1" ht="45.6" customHeight="1" x14ac:dyDescent="0.2">
      <c r="A1352" s="7" t="s">
        <v>18</v>
      </c>
      <c r="B1352" s="8" t="s">
        <v>5137</v>
      </c>
      <c r="C1352" s="8" t="s">
        <v>3857</v>
      </c>
      <c r="D1352" s="8" t="s">
        <v>3858</v>
      </c>
      <c r="E1352" s="8">
        <v>46056</v>
      </c>
      <c r="F1352" s="8">
        <v>46387</v>
      </c>
      <c r="G1352" s="17">
        <v>32950693</v>
      </c>
      <c r="H1352" s="17">
        <v>5591633</v>
      </c>
      <c r="I1352" s="17">
        <v>27359060</v>
      </c>
      <c r="J1352" s="14">
        <v>0.16969697723808116</v>
      </c>
    </row>
    <row r="1353" spans="1:10" s="1" customFormat="1" ht="45.6" customHeight="1" x14ac:dyDescent="0.2">
      <c r="A1353" s="7" t="s">
        <v>18</v>
      </c>
      <c r="B1353" s="8" t="s">
        <v>5138</v>
      </c>
      <c r="C1353" s="8" t="s">
        <v>3859</v>
      </c>
      <c r="D1353" s="8" t="s">
        <v>3860</v>
      </c>
      <c r="E1353" s="8">
        <v>46056</v>
      </c>
      <c r="F1353" s="8">
        <v>46387</v>
      </c>
      <c r="G1353" s="17">
        <v>33545000</v>
      </c>
      <c r="H1353" s="17">
        <v>6261733</v>
      </c>
      <c r="I1353" s="17">
        <v>27283267</v>
      </c>
      <c r="J1353" s="14">
        <v>0.18666665672976598</v>
      </c>
    </row>
    <row r="1354" spans="1:10" s="1" customFormat="1" ht="45.6" customHeight="1" x14ac:dyDescent="0.2">
      <c r="A1354" s="7" t="s">
        <v>18</v>
      </c>
      <c r="B1354" s="8" t="s">
        <v>5139</v>
      </c>
      <c r="C1354" s="8" t="s">
        <v>3861</v>
      </c>
      <c r="D1354" s="8" t="s">
        <v>3862</v>
      </c>
      <c r="E1354" s="8">
        <v>46056</v>
      </c>
      <c r="F1354" s="8">
        <v>46387</v>
      </c>
      <c r="G1354" s="17">
        <v>56776500</v>
      </c>
      <c r="H1354" s="17">
        <v>6434670</v>
      </c>
      <c r="I1354" s="17">
        <v>50341830</v>
      </c>
      <c r="J1354" s="14">
        <v>0.11333333333333333</v>
      </c>
    </row>
    <row r="1355" spans="1:10" s="1" customFormat="1" ht="45.6" customHeight="1" x14ac:dyDescent="0.2">
      <c r="A1355" s="7" t="s">
        <v>18</v>
      </c>
      <c r="B1355" s="8" t="s">
        <v>5140</v>
      </c>
      <c r="C1355" s="8" t="s">
        <v>3863</v>
      </c>
      <c r="D1355" s="8" t="s">
        <v>3864</v>
      </c>
      <c r="E1355" s="8">
        <v>46056</v>
      </c>
      <c r="F1355" s="8">
        <v>46387</v>
      </c>
      <c r="G1355" s="17">
        <v>81178404</v>
      </c>
      <c r="H1355" s="17">
        <v>9470814</v>
      </c>
      <c r="I1355" s="17">
        <v>71707590</v>
      </c>
      <c r="J1355" s="14">
        <v>0.1166666691303761</v>
      </c>
    </row>
    <row r="1356" spans="1:10" s="1" customFormat="1" ht="45.6" customHeight="1" x14ac:dyDescent="0.2">
      <c r="A1356" s="7" t="s">
        <v>18</v>
      </c>
      <c r="B1356" s="8" t="s">
        <v>5141</v>
      </c>
      <c r="C1356" s="8" t="s">
        <v>3865</v>
      </c>
      <c r="D1356" s="8" t="s">
        <v>3866</v>
      </c>
      <c r="E1356" s="8">
        <v>46056</v>
      </c>
      <c r="F1356" s="8">
        <v>46387</v>
      </c>
      <c r="G1356" s="17">
        <v>15500000</v>
      </c>
      <c r="H1356" s="17">
        <v>2790000</v>
      </c>
      <c r="I1356" s="17">
        <v>12710000</v>
      </c>
      <c r="J1356" s="14">
        <v>0.18</v>
      </c>
    </row>
    <row r="1357" spans="1:10" s="1" customFormat="1" ht="45.6" customHeight="1" x14ac:dyDescent="0.2">
      <c r="A1357" s="7" t="s">
        <v>18</v>
      </c>
      <c r="B1357" s="8" t="s">
        <v>5142</v>
      </c>
      <c r="C1357" s="8" t="s">
        <v>3867</v>
      </c>
      <c r="D1357" s="8" t="s">
        <v>3868</v>
      </c>
      <c r="E1357" s="8">
        <v>46056</v>
      </c>
      <c r="F1357" s="8">
        <v>46387</v>
      </c>
      <c r="G1357" s="17">
        <v>18065000</v>
      </c>
      <c r="H1357" s="17">
        <v>3251700</v>
      </c>
      <c r="I1357" s="17">
        <v>14813300</v>
      </c>
      <c r="J1357" s="14">
        <v>0.18</v>
      </c>
    </row>
    <row r="1358" spans="1:10" s="1" customFormat="1" ht="45.6" customHeight="1" x14ac:dyDescent="0.2">
      <c r="A1358" s="7" t="s">
        <v>18</v>
      </c>
      <c r="B1358" s="8" t="s">
        <v>5143</v>
      </c>
      <c r="C1358" s="8" t="s">
        <v>3869</v>
      </c>
      <c r="D1358" s="8" t="s">
        <v>3870</v>
      </c>
      <c r="E1358" s="8">
        <v>46056</v>
      </c>
      <c r="F1358" s="8">
        <v>46387</v>
      </c>
      <c r="G1358" s="17">
        <v>15500000</v>
      </c>
      <c r="H1358" s="17">
        <v>2790000</v>
      </c>
      <c r="I1358" s="17">
        <v>12710000</v>
      </c>
      <c r="J1358" s="14">
        <v>0.18</v>
      </c>
    </row>
    <row r="1359" spans="1:10" s="1" customFormat="1" ht="45.6" customHeight="1" x14ac:dyDescent="0.2">
      <c r="A1359" s="7" t="s">
        <v>18</v>
      </c>
      <c r="B1359" s="8" t="s">
        <v>5144</v>
      </c>
      <c r="C1359" s="8" t="s">
        <v>3871</v>
      </c>
      <c r="D1359" s="8" t="s">
        <v>3872</v>
      </c>
      <c r="E1359" s="8">
        <v>46056</v>
      </c>
      <c r="F1359" s="8">
        <v>46387</v>
      </c>
      <c r="G1359" s="17">
        <v>25000000</v>
      </c>
      <c r="H1359" s="17">
        <v>4500000</v>
      </c>
      <c r="I1359" s="17">
        <v>20500000</v>
      </c>
      <c r="J1359" s="14">
        <v>0.18</v>
      </c>
    </row>
    <row r="1360" spans="1:10" s="1" customFormat="1" ht="45.6" customHeight="1" x14ac:dyDescent="0.2">
      <c r="A1360" s="7" t="s">
        <v>18</v>
      </c>
      <c r="B1360" s="8" t="s">
        <v>5145</v>
      </c>
      <c r="C1360" s="8" t="s">
        <v>3873</v>
      </c>
      <c r="D1360" s="8" t="s">
        <v>3874</v>
      </c>
      <c r="E1360" s="8">
        <v>46056</v>
      </c>
      <c r="F1360" s="8">
        <v>46387</v>
      </c>
      <c r="G1360" s="17">
        <v>15500000</v>
      </c>
      <c r="H1360" s="17">
        <v>2790000</v>
      </c>
      <c r="I1360" s="17">
        <v>12710000</v>
      </c>
      <c r="J1360" s="14">
        <v>0.18</v>
      </c>
    </row>
    <row r="1361" spans="1:10" s="1" customFormat="1" ht="45.6" customHeight="1" x14ac:dyDescent="0.2">
      <c r="A1361" s="7" t="s">
        <v>18</v>
      </c>
      <c r="B1361" s="8" t="s">
        <v>5146</v>
      </c>
      <c r="C1361" s="8" t="s">
        <v>3875</v>
      </c>
      <c r="D1361" s="8" t="s">
        <v>3876</v>
      </c>
      <c r="E1361" s="8">
        <v>46056</v>
      </c>
      <c r="F1361" s="8">
        <v>46387</v>
      </c>
      <c r="G1361" s="17">
        <v>16000000</v>
      </c>
      <c r="H1361" s="17">
        <v>2880000</v>
      </c>
      <c r="I1361" s="17">
        <v>13120000</v>
      </c>
      <c r="J1361" s="14">
        <v>0.18</v>
      </c>
    </row>
    <row r="1362" spans="1:10" s="1" customFormat="1" ht="45.6" customHeight="1" x14ac:dyDescent="0.2">
      <c r="A1362" s="7" t="s">
        <v>18</v>
      </c>
      <c r="B1362" s="8" t="s">
        <v>5147</v>
      </c>
      <c r="C1362" s="8" t="s">
        <v>3877</v>
      </c>
      <c r="D1362" s="8" t="s">
        <v>3878</v>
      </c>
      <c r="E1362" s="8">
        <v>46056</v>
      </c>
      <c r="F1362" s="8">
        <v>46387</v>
      </c>
      <c r="G1362" s="17">
        <v>36032500</v>
      </c>
      <c r="H1362" s="17">
        <v>4323900</v>
      </c>
      <c r="I1362" s="17">
        <v>31708600</v>
      </c>
      <c r="J1362" s="14">
        <v>0.12</v>
      </c>
    </row>
    <row r="1363" spans="1:10" s="1" customFormat="1" ht="45.6" customHeight="1" x14ac:dyDescent="0.2">
      <c r="A1363" s="7" t="s">
        <v>18</v>
      </c>
      <c r="B1363" s="8" t="s">
        <v>5148</v>
      </c>
      <c r="C1363" s="8" t="s">
        <v>3879</v>
      </c>
      <c r="D1363" s="8" t="s">
        <v>3880</v>
      </c>
      <c r="E1363" s="8">
        <v>46056</v>
      </c>
      <c r="F1363" s="8">
        <v>46387</v>
      </c>
      <c r="G1363" s="17">
        <v>32950693</v>
      </c>
      <c r="H1363" s="17">
        <v>5391932</v>
      </c>
      <c r="I1363" s="17">
        <v>27558761</v>
      </c>
      <c r="J1363" s="14">
        <v>0.16363637632750244</v>
      </c>
    </row>
    <row r="1364" spans="1:10" s="1" customFormat="1" ht="45.6" customHeight="1" x14ac:dyDescent="0.2">
      <c r="A1364" s="7" t="s">
        <v>18</v>
      </c>
      <c r="B1364" s="8" t="s">
        <v>5149</v>
      </c>
      <c r="C1364" s="8" t="s">
        <v>3881</v>
      </c>
      <c r="D1364" s="8" t="s">
        <v>3882</v>
      </c>
      <c r="E1364" s="8">
        <v>46056</v>
      </c>
      <c r="F1364" s="8">
        <v>46387</v>
      </c>
      <c r="G1364" s="17">
        <v>32950693</v>
      </c>
      <c r="H1364" s="17">
        <v>5391932</v>
      </c>
      <c r="I1364" s="17">
        <v>27558761</v>
      </c>
      <c r="J1364" s="14">
        <v>0.16363637632750244</v>
      </c>
    </row>
    <row r="1365" spans="1:10" s="1" customFormat="1" ht="45.6" customHeight="1" x14ac:dyDescent="0.2">
      <c r="A1365" s="7" t="s">
        <v>18</v>
      </c>
      <c r="B1365" s="8" t="s">
        <v>5150</v>
      </c>
      <c r="C1365" s="8" t="s">
        <v>3883</v>
      </c>
      <c r="D1365" s="8" t="s">
        <v>3884</v>
      </c>
      <c r="E1365" s="8">
        <v>46056</v>
      </c>
      <c r="F1365" s="8">
        <v>46387</v>
      </c>
      <c r="G1365" s="17">
        <v>32950693</v>
      </c>
      <c r="H1365" s="17">
        <v>5391932</v>
      </c>
      <c r="I1365" s="17">
        <v>27558761</v>
      </c>
      <c r="J1365" s="14">
        <v>0.16363637632750244</v>
      </c>
    </row>
    <row r="1366" spans="1:10" s="1" customFormat="1" ht="45.6" customHeight="1" x14ac:dyDescent="0.2">
      <c r="A1366" s="7" t="s">
        <v>18</v>
      </c>
      <c r="B1366" s="8" t="s">
        <v>5151</v>
      </c>
      <c r="C1366" s="8" t="s">
        <v>3885</v>
      </c>
      <c r="D1366" s="8" t="s">
        <v>3886</v>
      </c>
      <c r="E1366" s="8">
        <v>46056</v>
      </c>
      <c r="F1366" s="8">
        <v>46387</v>
      </c>
      <c r="G1366" s="17">
        <v>32950693</v>
      </c>
      <c r="H1366" s="17">
        <v>5391932</v>
      </c>
      <c r="I1366" s="17">
        <v>27558761</v>
      </c>
      <c r="J1366" s="14">
        <v>0.16363637632750244</v>
      </c>
    </row>
    <row r="1367" spans="1:10" s="1" customFormat="1" ht="45.6" customHeight="1" x14ac:dyDescent="0.2">
      <c r="A1367" s="7" t="s">
        <v>18</v>
      </c>
      <c r="B1367" s="8" t="s">
        <v>5152</v>
      </c>
      <c r="C1367" s="8" t="s">
        <v>3887</v>
      </c>
      <c r="D1367" s="8" t="s">
        <v>3888</v>
      </c>
      <c r="E1367" s="8">
        <v>46056</v>
      </c>
      <c r="F1367" s="8">
        <v>46387</v>
      </c>
      <c r="G1367" s="17">
        <v>33500000</v>
      </c>
      <c r="H1367" s="17">
        <v>6030000</v>
      </c>
      <c r="I1367" s="17">
        <v>27470000</v>
      </c>
      <c r="J1367" s="14">
        <v>0.18</v>
      </c>
    </row>
    <row r="1368" spans="1:10" s="1" customFormat="1" ht="45.6" customHeight="1" x14ac:dyDescent="0.2">
      <c r="A1368" s="7" t="s">
        <v>18</v>
      </c>
      <c r="B1368" s="8" t="s">
        <v>5153</v>
      </c>
      <c r="C1368" s="8" t="s">
        <v>3889</v>
      </c>
      <c r="D1368" s="8" t="s">
        <v>3890</v>
      </c>
      <c r="E1368" s="8">
        <v>46057</v>
      </c>
      <c r="F1368" s="8">
        <v>46387</v>
      </c>
      <c r="G1368" s="17">
        <v>11938000</v>
      </c>
      <c r="H1368" s="17">
        <v>2632000</v>
      </c>
      <c r="I1368" s="17">
        <v>9306000</v>
      </c>
      <c r="J1368" s="14">
        <v>0.22047244094488189</v>
      </c>
    </row>
    <row r="1369" spans="1:10" s="1" customFormat="1" ht="45.6" customHeight="1" x14ac:dyDescent="0.2">
      <c r="A1369" s="7" t="s">
        <v>18</v>
      </c>
      <c r="B1369" s="8" t="s">
        <v>5154</v>
      </c>
      <c r="C1369" s="8" t="s">
        <v>3891</v>
      </c>
      <c r="D1369" s="8" t="s">
        <v>3892</v>
      </c>
      <c r="E1369" s="8">
        <v>46057</v>
      </c>
      <c r="F1369" s="8">
        <v>46387</v>
      </c>
      <c r="G1369" s="17">
        <v>11938000</v>
      </c>
      <c r="H1369" s="17">
        <v>2632000</v>
      </c>
      <c r="I1369" s="17">
        <v>9306000</v>
      </c>
      <c r="J1369" s="14">
        <v>0.22047244094488189</v>
      </c>
    </row>
    <row r="1370" spans="1:10" s="1" customFormat="1" ht="45.6" customHeight="1" x14ac:dyDescent="0.2">
      <c r="A1370" s="7" t="s">
        <v>18</v>
      </c>
      <c r="B1370" s="8" t="s">
        <v>5155</v>
      </c>
      <c r="C1370" s="8" t="s">
        <v>3893</v>
      </c>
      <c r="D1370" s="8" t="s">
        <v>3894</v>
      </c>
      <c r="E1370" s="8">
        <v>46057</v>
      </c>
      <c r="F1370" s="8">
        <v>46387</v>
      </c>
      <c r="G1370" s="17">
        <v>30243333</v>
      </c>
      <c r="H1370" s="17">
        <v>4571667</v>
      </c>
      <c r="I1370" s="17">
        <v>25671666</v>
      </c>
      <c r="J1370" s="14">
        <v>0.1511628033854602</v>
      </c>
    </row>
    <row r="1371" spans="1:10" s="1" customFormat="1" ht="45.6" customHeight="1" x14ac:dyDescent="0.2">
      <c r="A1371" s="7" t="s">
        <v>18</v>
      </c>
      <c r="B1371" s="8" t="s">
        <v>5156</v>
      </c>
      <c r="C1371" s="8" t="s">
        <v>3895</v>
      </c>
      <c r="D1371" s="8" t="s">
        <v>3896</v>
      </c>
      <c r="E1371" s="8">
        <v>46057</v>
      </c>
      <c r="F1371" s="8">
        <v>46387</v>
      </c>
      <c r="G1371" s="17">
        <v>58930911</v>
      </c>
      <c r="H1371" s="17">
        <v>9286083</v>
      </c>
      <c r="I1371" s="17">
        <v>49644828</v>
      </c>
      <c r="J1371" s="14">
        <v>0.15757575850134067</v>
      </c>
    </row>
    <row r="1372" spans="1:10" s="1" customFormat="1" ht="45.6" customHeight="1" x14ac:dyDescent="0.2">
      <c r="A1372" s="7" t="s">
        <v>18</v>
      </c>
      <c r="B1372" s="8" t="s">
        <v>5157</v>
      </c>
      <c r="C1372" s="8" t="s">
        <v>3897</v>
      </c>
      <c r="D1372" s="8" t="s">
        <v>3898</v>
      </c>
      <c r="E1372" s="8">
        <v>46057</v>
      </c>
      <c r="F1372" s="8">
        <v>46387</v>
      </c>
      <c r="G1372" s="17">
        <v>32950693</v>
      </c>
      <c r="H1372" s="17">
        <v>5192230</v>
      </c>
      <c r="I1372" s="17">
        <v>27758463</v>
      </c>
      <c r="J1372" s="14">
        <v>0.15757574506854832</v>
      </c>
    </row>
    <row r="1373" spans="1:10" s="1" customFormat="1" ht="45.6" customHeight="1" x14ac:dyDescent="0.2">
      <c r="A1373" s="7" t="s">
        <v>18</v>
      </c>
      <c r="B1373" s="8" t="s">
        <v>5158</v>
      </c>
      <c r="C1373" s="8" t="s">
        <v>3899</v>
      </c>
      <c r="D1373" s="8" t="s">
        <v>3900</v>
      </c>
      <c r="E1373" s="8">
        <v>46057</v>
      </c>
      <c r="F1373" s="8">
        <v>46387</v>
      </c>
      <c r="G1373" s="17">
        <v>32950693</v>
      </c>
      <c r="H1373" s="17">
        <v>5192230</v>
      </c>
      <c r="I1373" s="17">
        <v>27758463</v>
      </c>
      <c r="J1373" s="14">
        <v>0.15757574506854832</v>
      </c>
    </row>
    <row r="1374" spans="1:10" s="1" customFormat="1" ht="45.6" customHeight="1" x14ac:dyDescent="0.2">
      <c r="A1374" s="7" t="s">
        <v>18</v>
      </c>
      <c r="B1374" s="8" t="s">
        <v>5159</v>
      </c>
      <c r="C1374" s="8" t="s">
        <v>3901</v>
      </c>
      <c r="D1374" s="8" t="s">
        <v>3902</v>
      </c>
      <c r="E1374" s="8">
        <v>46057</v>
      </c>
      <c r="F1374" s="8">
        <v>46387</v>
      </c>
      <c r="G1374" s="17">
        <v>38836787</v>
      </c>
      <c r="H1374" s="17">
        <v>6119736</v>
      </c>
      <c r="I1374" s="17">
        <v>32717051</v>
      </c>
      <c r="J1374" s="14">
        <v>0.15757575414258651</v>
      </c>
    </row>
    <row r="1375" spans="1:10" s="1" customFormat="1" ht="45.6" customHeight="1" x14ac:dyDescent="0.2">
      <c r="A1375" s="7" t="s">
        <v>18</v>
      </c>
      <c r="B1375" s="8" t="s">
        <v>5160</v>
      </c>
      <c r="C1375" s="8" t="s">
        <v>3903</v>
      </c>
      <c r="D1375" s="8" t="s">
        <v>3904</v>
      </c>
      <c r="E1375" s="8">
        <v>46057</v>
      </c>
      <c r="F1375" s="8">
        <v>46387</v>
      </c>
      <c r="G1375" s="17">
        <v>15500000</v>
      </c>
      <c r="H1375" s="17">
        <v>1033333</v>
      </c>
      <c r="I1375" s="17">
        <v>14466667</v>
      </c>
      <c r="J1375" s="14">
        <v>6.6666645161290325E-2</v>
      </c>
    </row>
    <row r="1376" spans="1:10" s="1" customFormat="1" ht="45.6" customHeight="1" x14ac:dyDescent="0.2">
      <c r="A1376" s="7" t="s">
        <v>18</v>
      </c>
      <c r="B1376" s="8" t="s">
        <v>5161</v>
      </c>
      <c r="C1376" s="8" t="s">
        <v>3905</v>
      </c>
      <c r="D1376" s="8" t="s">
        <v>3906</v>
      </c>
      <c r="E1376" s="8">
        <v>46058</v>
      </c>
      <c r="F1376" s="8">
        <v>46387</v>
      </c>
      <c r="G1376" s="17">
        <v>18648856</v>
      </c>
      <c r="H1376" s="17">
        <v>2938608</v>
      </c>
      <c r="I1376" s="17">
        <v>15710248</v>
      </c>
      <c r="J1376" s="14">
        <v>0.15757577837482364</v>
      </c>
    </row>
    <row r="1377" spans="1:10" s="1" customFormat="1" ht="45.6" customHeight="1" x14ac:dyDescent="0.2">
      <c r="A1377" s="7" t="s">
        <v>18</v>
      </c>
      <c r="B1377" s="8" t="s">
        <v>5162</v>
      </c>
      <c r="C1377" s="8" t="s">
        <v>3907</v>
      </c>
      <c r="D1377" s="8" t="s">
        <v>3908</v>
      </c>
      <c r="E1377" s="8">
        <v>46058</v>
      </c>
      <c r="F1377" s="8">
        <v>46387</v>
      </c>
      <c r="G1377" s="17">
        <v>11938000</v>
      </c>
      <c r="H1377" s="17">
        <v>2350000</v>
      </c>
      <c r="I1377" s="17">
        <v>9588000</v>
      </c>
      <c r="J1377" s="14">
        <v>0.19685039370078741</v>
      </c>
    </row>
    <row r="1378" spans="1:10" s="1" customFormat="1" ht="45.6" customHeight="1" x14ac:dyDescent="0.2">
      <c r="A1378" s="7" t="s">
        <v>18</v>
      </c>
      <c r="B1378" s="8" t="s">
        <v>5163</v>
      </c>
      <c r="C1378" s="8" t="s">
        <v>3909</v>
      </c>
      <c r="D1378" s="8" t="s">
        <v>3910</v>
      </c>
      <c r="E1378" s="8">
        <v>46058</v>
      </c>
      <c r="F1378" s="8">
        <v>46387</v>
      </c>
      <c r="G1378" s="17">
        <v>11280000</v>
      </c>
      <c r="H1378" s="17">
        <v>2444000</v>
      </c>
      <c r="I1378" s="17">
        <v>8836000</v>
      </c>
      <c r="J1378" s="14">
        <v>0.21666666666666667</v>
      </c>
    </row>
    <row r="1379" spans="1:10" s="1" customFormat="1" ht="45.6" customHeight="1" x14ac:dyDescent="0.2">
      <c r="A1379" s="7" t="s">
        <v>18</v>
      </c>
      <c r="B1379" s="8" t="s">
        <v>5164</v>
      </c>
      <c r="C1379" s="8" t="s">
        <v>3911</v>
      </c>
      <c r="D1379" s="8" t="s">
        <v>3912</v>
      </c>
      <c r="E1379" s="8">
        <v>46058</v>
      </c>
      <c r="F1379" s="8">
        <v>46387</v>
      </c>
      <c r="G1379" s="17">
        <v>67151700</v>
      </c>
      <c r="H1379" s="17">
        <v>10174500</v>
      </c>
      <c r="I1379" s="17">
        <v>56977200</v>
      </c>
      <c r="J1379" s="14">
        <v>0.15151515151515152</v>
      </c>
    </row>
    <row r="1380" spans="1:10" s="1" customFormat="1" ht="45.6" customHeight="1" x14ac:dyDescent="0.2">
      <c r="A1380" s="7" t="s">
        <v>18</v>
      </c>
      <c r="B1380" s="8" t="s">
        <v>5165</v>
      </c>
      <c r="C1380" s="8" t="s">
        <v>3913</v>
      </c>
      <c r="D1380" s="8" t="s">
        <v>3914</v>
      </c>
      <c r="E1380" s="8">
        <v>46058</v>
      </c>
      <c r="F1380" s="8">
        <v>46387</v>
      </c>
      <c r="G1380" s="17">
        <v>40250000</v>
      </c>
      <c r="H1380" s="17">
        <v>6708333</v>
      </c>
      <c r="I1380" s="17">
        <v>33541667</v>
      </c>
      <c r="J1380" s="14">
        <v>0.16666665838509317</v>
      </c>
    </row>
    <row r="1381" spans="1:10" s="1" customFormat="1" ht="45.6" customHeight="1" x14ac:dyDescent="0.2">
      <c r="A1381" s="7" t="s">
        <v>18</v>
      </c>
      <c r="B1381" s="8" t="s">
        <v>5166</v>
      </c>
      <c r="C1381" s="8" t="s">
        <v>3915</v>
      </c>
      <c r="D1381" s="8" t="s">
        <v>3916</v>
      </c>
      <c r="E1381" s="8">
        <v>46058</v>
      </c>
      <c r="F1381" s="8">
        <v>46387</v>
      </c>
      <c r="G1381" s="17">
        <v>40259700</v>
      </c>
      <c r="H1381" s="17">
        <v>6709950</v>
      </c>
      <c r="I1381" s="17">
        <v>33549750</v>
      </c>
      <c r="J1381" s="14">
        <v>0.16666666666666666</v>
      </c>
    </row>
    <row r="1382" spans="1:10" s="1" customFormat="1" ht="45.6" customHeight="1" x14ac:dyDescent="0.2">
      <c r="A1382" s="7" t="s">
        <v>18</v>
      </c>
      <c r="B1382" s="8" t="s">
        <v>5167</v>
      </c>
      <c r="C1382" s="8" t="s">
        <v>3917</v>
      </c>
      <c r="D1382" s="8" t="s">
        <v>3918</v>
      </c>
      <c r="E1382" s="8">
        <v>46058</v>
      </c>
      <c r="F1382" s="8">
        <v>46387</v>
      </c>
      <c r="G1382" s="17">
        <v>32950693</v>
      </c>
      <c r="H1382" s="17">
        <v>4992529</v>
      </c>
      <c r="I1382" s="17">
        <v>27958164</v>
      </c>
      <c r="J1382" s="14">
        <v>0.1515151441579696</v>
      </c>
    </row>
    <row r="1383" spans="1:10" s="1" customFormat="1" ht="45.6" customHeight="1" x14ac:dyDescent="0.2">
      <c r="A1383" s="7" t="s">
        <v>18</v>
      </c>
      <c r="B1383" s="8" t="s">
        <v>5168</v>
      </c>
      <c r="C1383" s="8" t="s">
        <v>3919</v>
      </c>
      <c r="D1383" s="8" t="s">
        <v>3920</v>
      </c>
      <c r="E1383" s="8">
        <v>46058</v>
      </c>
      <c r="F1383" s="8">
        <v>46387</v>
      </c>
      <c r="G1383" s="17">
        <v>32950693</v>
      </c>
      <c r="H1383" s="17">
        <v>4992529</v>
      </c>
      <c r="I1383" s="17">
        <v>27958164</v>
      </c>
      <c r="J1383" s="14">
        <v>0.1515151441579696</v>
      </c>
    </row>
    <row r="1384" spans="1:10" s="1" customFormat="1" ht="45.6" customHeight="1" x14ac:dyDescent="0.2">
      <c r="A1384" s="7" t="s">
        <v>18</v>
      </c>
      <c r="B1384" s="8" t="s">
        <v>5169</v>
      </c>
      <c r="C1384" s="8" t="s">
        <v>3921</v>
      </c>
      <c r="D1384" s="8" t="s">
        <v>3922</v>
      </c>
      <c r="E1384" s="8">
        <v>46058</v>
      </c>
      <c r="F1384" s="8">
        <v>46387</v>
      </c>
      <c r="G1384" s="17">
        <v>31850000</v>
      </c>
      <c r="H1384" s="17">
        <v>2972667</v>
      </c>
      <c r="I1384" s="17">
        <v>28877333</v>
      </c>
      <c r="J1384" s="14">
        <v>9.3333343799058083E-2</v>
      </c>
    </row>
    <row r="1385" spans="1:10" s="1" customFormat="1" ht="45.6" customHeight="1" x14ac:dyDescent="0.2">
      <c r="A1385" s="7" t="s">
        <v>18</v>
      </c>
      <c r="B1385" s="8" t="s">
        <v>5170</v>
      </c>
      <c r="C1385" s="8" t="s">
        <v>3923</v>
      </c>
      <c r="D1385" s="8" t="s">
        <v>3924</v>
      </c>
      <c r="E1385" s="8">
        <v>46058</v>
      </c>
      <c r="F1385" s="8">
        <v>46387</v>
      </c>
      <c r="G1385" s="17">
        <v>18065000</v>
      </c>
      <c r="H1385" s="17">
        <v>3010833</v>
      </c>
      <c r="I1385" s="17">
        <v>15054167</v>
      </c>
      <c r="J1385" s="14">
        <v>0.16666664821477997</v>
      </c>
    </row>
    <row r="1386" spans="1:10" s="1" customFormat="1" ht="45.6" customHeight="1" x14ac:dyDescent="0.2">
      <c r="A1386" s="7" t="s">
        <v>18</v>
      </c>
      <c r="B1386" s="8" t="s">
        <v>5171</v>
      </c>
      <c r="C1386" s="8" t="s">
        <v>3925</v>
      </c>
      <c r="D1386" s="8" t="s">
        <v>3926</v>
      </c>
      <c r="E1386" s="8">
        <v>46058</v>
      </c>
      <c r="F1386" s="8">
        <v>46387</v>
      </c>
      <c r="G1386" s="17">
        <v>33545000</v>
      </c>
      <c r="H1386" s="17">
        <v>5590833</v>
      </c>
      <c r="I1386" s="17">
        <v>27954167</v>
      </c>
      <c r="J1386" s="14">
        <v>0.16666665672976599</v>
      </c>
    </row>
    <row r="1387" spans="1:10" s="1" customFormat="1" ht="45.6" customHeight="1" x14ac:dyDescent="0.2">
      <c r="A1387" s="7" t="s">
        <v>18</v>
      </c>
      <c r="B1387" s="8" t="s">
        <v>5172</v>
      </c>
      <c r="C1387" s="8" t="s">
        <v>3927</v>
      </c>
      <c r="D1387" s="8" t="s">
        <v>3928</v>
      </c>
      <c r="E1387" s="8">
        <v>46058</v>
      </c>
      <c r="F1387" s="8">
        <v>46387</v>
      </c>
      <c r="G1387" s="17">
        <v>32950693</v>
      </c>
      <c r="H1387" s="17">
        <v>4193725</v>
      </c>
      <c r="I1387" s="17">
        <v>28756968</v>
      </c>
      <c r="J1387" s="14">
        <v>0.12727274051565471</v>
      </c>
    </row>
    <row r="1388" spans="1:10" s="1" customFormat="1" ht="45.6" customHeight="1" x14ac:dyDescent="0.2">
      <c r="A1388" s="7" t="s">
        <v>18</v>
      </c>
      <c r="B1388" s="8" t="s">
        <v>5173</v>
      </c>
      <c r="C1388" s="8" t="s">
        <v>3929</v>
      </c>
      <c r="D1388" s="8" t="s">
        <v>3930</v>
      </c>
      <c r="E1388" s="8">
        <v>46059</v>
      </c>
      <c r="F1388" s="8">
        <v>46387</v>
      </c>
      <c r="G1388" s="17">
        <v>11938000</v>
      </c>
      <c r="H1388" s="17">
        <v>2350000</v>
      </c>
      <c r="I1388" s="17">
        <v>9588000</v>
      </c>
      <c r="J1388" s="14">
        <v>0.19685039370078741</v>
      </c>
    </row>
    <row r="1389" spans="1:10" s="1" customFormat="1" ht="45.6" customHeight="1" x14ac:dyDescent="0.2">
      <c r="A1389" s="7" t="s">
        <v>18</v>
      </c>
      <c r="B1389" s="8" t="s">
        <v>5174</v>
      </c>
      <c r="C1389" s="8" t="s">
        <v>3931</v>
      </c>
      <c r="D1389" s="8" t="s">
        <v>3932</v>
      </c>
      <c r="E1389" s="8">
        <v>46059</v>
      </c>
      <c r="F1389" s="8">
        <v>46387</v>
      </c>
      <c r="G1389" s="17">
        <v>11938000</v>
      </c>
      <c r="H1389" s="17">
        <v>2350000</v>
      </c>
      <c r="I1389" s="17">
        <v>9588000</v>
      </c>
      <c r="J1389" s="14">
        <v>0.19685039370078741</v>
      </c>
    </row>
    <row r="1390" spans="1:10" s="1" customFormat="1" ht="45.6" customHeight="1" x14ac:dyDescent="0.2">
      <c r="A1390" s="7" t="s">
        <v>18</v>
      </c>
      <c r="B1390" s="8" t="s">
        <v>5175</v>
      </c>
      <c r="C1390" s="8" t="s">
        <v>3933</v>
      </c>
      <c r="D1390" s="8" t="s">
        <v>3934</v>
      </c>
      <c r="E1390" s="8">
        <v>46059</v>
      </c>
      <c r="F1390" s="8">
        <v>46387</v>
      </c>
      <c r="G1390" s="17">
        <v>11938000</v>
      </c>
      <c r="H1390" s="17">
        <v>2350000</v>
      </c>
      <c r="I1390" s="17">
        <v>9588000</v>
      </c>
      <c r="J1390" s="14">
        <v>0.19685039370078741</v>
      </c>
    </row>
    <row r="1391" spans="1:10" s="1" customFormat="1" ht="45.6" customHeight="1" x14ac:dyDescent="0.2">
      <c r="A1391" s="7" t="s">
        <v>18</v>
      </c>
      <c r="B1391" s="8" t="s">
        <v>5176</v>
      </c>
      <c r="C1391" s="8" t="s">
        <v>3935</v>
      </c>
      <c r="D1391" s="8" t="s">
        <v>3936</v>
      </c>
      <c r="E1391" s="8">
        <v>46059</v>
      </c>
      <c r="F1391" s="8">
        <v>46387</v>
      </c>
      <c r="G1391" s="17">
        <v>27500000</v>
      </c>
      <c r="H1391" s="17">
        <v>4166667</v>
      </c>
      <c r="I1391" s="17">
        <v>23333333</v>
      </c>
      <c r="J1391" s="14">
        <v>0.15151516363636364</v>
      </c>
    </row>
    <row r="1392" spans="1:10" s="1" customFormat="1" ht="45.6" customHeight="1" x14ac:dyDescent="0.2">
      <c r="A1392" s="7" t="s">
        <v>18</v>
      </c>
      <c r="B1392" s="8" t="s">
        <v>5177</v>
      </c>
      <c r="C1392" s="8" t="s">
        <v>3937</v>
      </c>
      <c r="D1392" s="8" t="s">
        <v>3938</v>
      </c>
      <c r="E1392" s="8">
        <v>46059</v>
      </c>
      <c r="F1392" s="8">
        <v>46387</v>
      </c>
      <c r="G1392" s="17">
        <v>18065000</v>
      </c>
      <c r="H1392" s="17">
        <v>2890400</v>
      </c>
      <c r="I1392" s="17">
        <v>15174600</v>
      </c>
      <c r="J1392" s="14">
        <v>0.16</v>
      </c>
    </row>
    <row r="1393" spans="1:10" s="1" customFormat="1" ht="45.6" customHeight="1" x14ac:dyDescent="0.2">
      <c r="A1393" s="7" t="s">
        <v>18</v>
      </c>
      <c r="B1393" s="8" t="s">
        <v>5178</v>
      </c>
      <c r="C1393" s="8" t="s">
        <v>3939</v>
      </c>
      <c r="D1393" s="8" t="s">
        <v>3940</v>
      </c>
      <c r="E1393" s="8">
        <v>46059</v>
      </c>
      <c r="F1393" s="8">
        <v>46387</v>
      </c>
      <c r="G1393" s="17">
        <v>32515000</v>
      </c>
      <c r="H1393" s="17">
        <v>5202400</v>
      </c>
      <c r="I1393" s="17">
        <v>27312600</v>
      </c>
      <c r="J1393" s="14">
        <v>0.16</v>
      </c>
    </row>
    <row r="1394" spans="1:10" s="1" customFormat="1" ht="45.6" customHeight="1" x14ac:dyDescent="0.2">
      <c r="A1394" s="7" t="s">
        <v>18</v>
      </c>
      <c r="B1394" s="8" t="s">
        <v>5179</v>
      </c>
      <c r="C1394" s="8" t="s">
        <v>3941</v>
      </c>
      <c r="D1394" s="8" t="s">
        <v>3942</v>
      </c>
      <c r="E1394" s="8">
        <v>46059</v>
      </c>
      <c r="F1394" s="8">
        <v>46387</v>
      </c>
      <c r="G1394" s="17">
        <v>36500000</v>
      </c>
      <c r="H1394" s="17">
        <v>5840000</v>
      </c>
      <c r="I1394" s="17">
        <v>30660000</v>
      </c>
      <c r="J1394" s="14">
        <v>0.16</v>
      </c>
    </row>
    <row r="1395" spans="1:10" s="1" customFormat="1" ht="45.6" customHeight="1" x14ac:dyDescent="0.2">
      <c r="A1395" s="7" t="s">
        <v>18</v>
      </c>
      <c r="B1395" s="8" t="s">
        <v>5180</v>
      </c>
      <c r="C1395" s="8" t="s">
        <v>3943</v>
      </c>
      <c r="D1395" s="8" t="s">
        <v>3944</v>
      </c>
      <c r="E1395" s="8">
        <v>46059</v>
      </c>
      <c r="F1395" s="8">
        <v>46387</v>
      </c>
      <c r="G1395" s="17">
        <v>15500000</v>
      </c>
      <c r="H1395" s="17">
        <v>2480000</v>
      </c>
      <c r="I1395" s="17">
        <v>13020000</v>
      </c>
      <c r="J1395" s="14">
        <v>0.16</v>
      </c>
    </row>
    <row r="1396" spans="1:10" s="1" customFormat="1" ht="45.6" customHeight="1" x14ac:dyDescent="0.2">
      <c r="A1396" s="7" t="s">
        <v>18</v>
      </c>
      <c r="B1396" s="8" t="s">
        <v>5181</v>
      </c>
      <c r="C1396" s="8" t="s">
        <v>3945</v>
      </c>
      <c r="D1396" s="8" t="s">
        <v>3946</v>
      </c>
      <c r="E1396" s="8">
        <v>46059</v>
      </c>
      <c r="F1396" s="8">
        <v>46387</v>
      </c>
      <c r="G1396" s="17">
        <v>15500000</v>
      </c>
      <c r="H1396" s="17">
        <v>2480000</v>
      </c>
      <c r="I1396" s="17">
        <v>13020000</v>
      </c>
      <c r="J1396" s="14">
        <v>0.16</v>
      </c>
    </row>
    <row r="1397" spans="1:10" s="1" customFormat="1" ht="45.6" customHeight="1" x14ac:dyDescent="0.2">
      <c r="A1397" s="7" t="s">
        <v>18</v>
      </c>
      <c r="B1397" s="8" t="s">
        <v>5182</v>
      </c>
      <c r="C1397" s="8" t="s">
        <v>3947</v>
      </c>
      <c r="D1397" s="8" t="s">
        <v>3948</v>
      </c>
      <c r="E1397" s="8">
        <v>46059</v>
      </c>
      <c r="F1397" s="8">
        <v>46387</v>
      </c>
      <c r="G1397" s="17">
        <v>15500000</v>
      </c>
      <c r="H1397" s="17">
        <v>2480000</v>
      </c>
      <c r="I1397" s="17">
        <v>13020000</v>
      </c>
      <c r="J1397" s="14">
        <v>0.16</v>
      </c>
    </row>
    <row r="1398" spans="1:10" s="1" customFormat="1" ht="45.6" customHeight="1" x14ac:dyDescent="0.2">
      <c r="A1398" s="7" t="s">
        <v>18</v>
      </c>
      <c r="B1398" s="8" t="s">
        <v>5183</v>
      </c>
      <c r="C1398" s="8" t="s">
        <v>3949</v>
      </c>
      <c r="D1398" s="8" t="s">
        <v>3950</v>
      </c>
      <c r="E1398" s="8">
        <v>46059</v>
      </c>
      <c r="F1398" s="8">
        <v>46387</v>
      </c>
      <c r="G1398" s="17">
        <v>15500000</v>
      </c>
      <c r="H1398" s="17">
        <v>2480000</v>
      </c>
      <c r="I1398" s="17">
        <v>13020000</v>
      </c>
      <c r="J1398" s="14">
        <v>0.16</v>
      </c>
    </row>
    <row r="1399" spans="1:10" s="1" customFormat="1" ht="45.6" customHeight="1" x14ac:dyDescent="0.2">
      <c r="A1399" s="7" t="s">
        <v>18</v>
      </c>
      <c r="B1399" s="8" t="s">
        <v>5184</v>
      </c>
      <c r="C1399" s="8" t="s">
        <v>3951</v>
      </c>
      <c r="D1399" s="8" t="s">
        <v>3952</v>
      </c>
      <c r="E1399" s="8">
        <v>46059</v>
      </c>
      <c r="F1399" s="8">
        <v>46387</v>
      </c>
      <c r="G1399" s="17">
        <v>17500000</v>
      </c>
      <c r="H1399" s="17">
        <v>2800000</v>
      </c>
      <c r="I1399" s="17">
        <v>14700000</v>
      </c>
      <c r="J1399" s="14">
        <v>0.16</v>
      </c>
    </row>
    <row r="1400" spans="1:10" s="1" customFormat="1" ht="45.6" customHeight="1" x14ac:dyDescent="0.2">
      <c r="A1400" s="7" t="s">
        <v>18</v>
      </c>
      <c r="B1400" s="8" t="s">
        <v>5185</v>
      </c>
      <c r="C1400" s="8" t="s">
        <v>3953</v>
      </c>
      <c r="D1400" s="8" t="s">
        <v>3954</v>
      </c>
      <c r="E1400" s="8">
        <v>46059</v>
      </c>
      <c r="F1400" s="8">
        <v>46387</v>
      </c>
      <c r="G1400" s="17">
        <v>39050000</v>
      </c>
      <c r="H1400" s="17">
        <v>5680000</v>
      </c>
      <c r="I1400" s="17">
        <v>33370000</v>
      </c>
      <c r="J1400" s="14">
        <v>0.14545454545454545</v>
      </c>
    </row>
    <row r="1401" spans="1:10" s="1" customFormat="1" ht="45.6" customHeight="1" x14ac:dyDescent="0.2">
      <c r="A1401" s="7" t="s">
        <v>18</v>
      </c>
      <c r="B1401" s="8" t="s">
        <v>5186</v>
      </c>
      <c r="C1401" s="8" t="s">
        <v>3955</v>
      </c>
      <c r="D1401" s="8" t="s">
        <v>3956</v>
      </c>
      <c r="E1401" s="8">
        <v>46059</v>
      </c>
      <c r="F1401" s="8">
        <v>46387</v>
      </c>
      <c r="G1401" s="17">
        <v>15500000</v>
      </c>
      <c r="H1401" s="17">
        <v>0</v>
      </c>
      <c r="I1401" s="17">
        <v>15500000</v>
      </c>
      <c r="J1401" s="14">
        <v>0</v>
      </c>
    </row>
    <row r="1402" spans="1:10" s="1" customFormat="1" ht="45.6" customHeight="1" x14ac:dyDescent="0.2">
      <c r="A1402" s="7" t="s">
        <v>18</v>
      </c>
      <c r="B1402" s="8" t="s">
        <v>5187</v>
      </c>
      <c r="C1402" s="8" t="s">
        <v>3957</v>
      </c>
      <c r="D1402" s="8" t="s">
        <v>3958</v>
      </c>
      <c r="E1402" s="8">
        <v>46059</v>
      </c>
      <c r="F1402" s="8">
        <v>46387</v>
      </c>
      <c r="G1402" s="17">
        <v>15500000</v>
      </c>
      <c r="H1402" s="17">
        <v>2376667</v>
      </c>
      <c r="I1402" s="17">
        <v>13123333</v>
      </c>
      <c r="J1402" s="14">
        <v>0.15333335483870969</v>
      </c>
    </row>
    <row r="1403" spans="1:10" s="1" customFormat="1" ht="45.6" customHeight="1" x14ac:dyDescent="0.2">
      <c r="A1403" s="7" t="s">
        <v>18</v>
      </c>
      <c r="B1403" s="8" t="s">
        <v>5188</v>
      </c>
      <c r="C1403" s="8" t="s">
        <v>3959</v>
      </c>
      <c r="D1403" s="8" t="s">
        <v>3960</v>
      </c>
      <c r="E1403" s="8">
        <v>46059</v>
      </c>
      <c r="F1403" s="8">
        <v>46387</v>
      </c>
      <c r="G1403" s="17">
        <v>32950693</v>
      </c>
      <c r="H1403" s="17">
        <v>4792828</v>
      </c>
      <c r="I1403" s="17">
        <v>28157865</v>
      </c>
      <c r="J1403" s="14">
        <v>0.14545454324739088</v>
      </c>
    </row>
    <row r="1404" spans="1:10" s="1" customFormat="1" ht="45.6" customHeight="1" x14ac:dyDescent="0.2">
      <c r="A1404" s="7" t="s">
        <v>18</v>
      </c>
      <c r="B1404" s="8" t="s">
        <v>5189</v>
      </c>
      <c r="C1404" s="8" t="s">
        <v>3961</v>
      </c>
      <c r="D1404" s="8" t="s">
        <v>3962</v>
      </c>
      <c r="E1404" s="8">
        <v>46059</v>
      </c>
      <c r="F1404" s="8">
        <v>46387</v>
      </c>
      <c r="G1404" s="17">
        <v>32950693</v>
      </c>
      <c r="H1404" s="17">
        <v>4792828</v>
      </c>
      <c r="I1404" s="17">
        <v>28157865</v>
      </c>
      <c r="J1404" s="14">
        <v>0.14545454324739088</v>
      </c>
    </row>
    <row r="1405" spans="1:10" s="1" customFormat="1" ht="45.6" customHeight="1" x14ac:dyDescent="0.2">
      <c r="A1405" s="7" t="s">
        <v>18</v>
      </c>
      <c r="B1405" s="8" t="s">
        <v>5190</v>
      </c>
      <c r="C1405" s="8" t="s">
        <v>3963</v>
      </c>
      <c r="D1405" s="8" t="s">
        <v>3964</v>
      </c>
      <c r="E1405" s="8">
        <v>46059</v>
      </c>
      <c r="F1405" s="8">
        <v>46387</v>
      </c>
      <c r="G1405" s="17">
        <v>32950693</v>
      </c>
      <c r="H1405" s="17">
        <v>4792828</v>
      </c>
      <c r="I1405" s="17">
        <v>28157865</v>
      </c>
      <c r="J1405" s="14">
        <v>0.14545454324739088</v>
      </c>
    </row>
    <row r="1406" spans="1:10" s="1" customFormat="1" ht="45.6" customHeight="1" x14ac:dyDescent="0.2">
      <c r="A1406" s="7" t="s">
        <v>18</v>
      </c>
      <c r="B1406" s="8" t="s">
        <v>5191</v>
      </c>
      <c r="C1406" s="8" t="s">
        <v>3965</v>
      </c>
      <c r="D1406" s="8" t="s">
        <v>3966</v>
      </c>
      <c r="E1406" s="8">
        <v>46059</v>
      </c>
      <c r="F1406" s="8">
        <v>46387</v>
      </c>
      <c r="G1406" s="17">
        <v>15500000</v>
      </c>
      <c r="H1406" s="17">
        <v>2170000</v>
      </c>
      <c r="I1406" s="17">
        <v>13330000</v>
      </c>
      <c r="J1406" s="14">
        <v>0.14000000000000001</v>
      </c>
    </row>
    <row r="1407" spans="1:10" s="1" customFormat="1" ht="45.6" customHeight="1" x14ac:dyDescent="0.2">
      <c r="A1407" s="7" t="s">
        <v>18</v>
      </c>
      <c r="B1407" s="8" t="s">
        <v>5192</v>
      </c>
      <c r="C1407" s="8" t="s">
        <v>3967</v>
      </c>
      <c r="D1407" s="8" t="s">
        <v>3968</v>
      </c>
      <c r="E1407" s="8">
        <v>46059</v>
      </c>
      <c r="F1407" s="8">
        <v>46387</v>
      </c>
      <c r="G1407" s="17">
        <v>15500000</v>
      </c>
      <c r="H1407" s="17">
        <v>2273333</v>
      </c>
      <c r="I1407" s="17">
        <v>13226667</v>
      </c>
      <c r="J1407" s="14">
        <v>0.14666664516129033</v>
      </c>
    </row>
    <row r="1408" spans="1:10" s="1" customFormat="1" ht="45.6" customHeight="1" x14ac:dyDescent="0.2">
      <c r="A1408" s="7" t="s">
        <v>18</v>
      </c>
      <c r="B1408" s="8" t="s">
        <v>5193</v>
      </c>
      <c r="C1408" s="8" t="s">
        <v>3969</v>
      </c>
      <c r="D1408" s="8" t="s">
        <v>3970</v>
      </c>
      <c r="E1408" s="8">
        <v>46059</v>
      </c>
      <c r="F1408" s="8">
        <v>46387</v>
      </c>
      <c r="G1408" s="17">
        <v>43872750</v>
      </c>
      <c r="H1408" s="17">
        <v>5849700</v>
      </c>
      <c r="I1408" s="17">
        <v>38023050</v>
      </c>
      <c r="J1408" s="14">
        <v>0.13333333333333333</v>
      </c>
    </row>
    <row r="1409" spans="1:10" s="1" customFormat="1" ht="45.6" customHeight="1" x14ac:dyDescent="0.2">
      <c r="A1409" s="7" t="s">
        <v>18</v>
      </c>
      <c r="B1409" s="8" t="s">
        <v>5194</v>
      </c>
      <c r="C1409" s="8" t="s">
        <v>3971</v>
      </c>
      <c r="D1409" s="8" t="s">
        <v>3972</v>
      </c>
      <c r="E1409" s="8">
        <v>46062</v>
      </c>
      <c r="F1409" s="8">
        <v>46387</v>
      </c>
      <c r="G1409" s="17">
        <v>24200000</v>
      </c>
      <c r="H1409" s="17">
        <v>3080000</v>
      </c>
      <c r="I1409" s="17">
        <v>21120000</v>
      </c>
      <c r="J1409" s="14">
        <v>0.12727272727272726</v>
      </c>
    </row>
    <row r="1410" spans="1:10" s="1" customFormat="1" ht="45.6" customHeight="1" x14ac:dyDescent="0.2">
      <c r="A1410" s="7" t="s">
        <v>18</v>
      </c>
      <c r="B1410" s="8" t="s">
        <v>5195</v>
      </c>
      <c r="C1410" s="8" t="s">
        <v>34</v>
      </c>
      <c r="D1410" s="8" t="s">
        <v>3973</v>
      </c>
      <c r="E1410" s="8">
        <v>46062</v>
      </c>
      <c r="F1410" s="8">
        <v>46387</v>
      </c>
      <c r="G1410" s="17">
        <v>10000000</v>
      </c>
      <c r="H1410" s="17">
        <v>2550183</v>
      </c>
      <c r="I1410" s="17">
        <v>7449817</v>
      </c>
      <c r="J1410" s="14">
        <v>0.25501829999999998</v>
      </c>
    </row>
    <row r="1411" spans="1:10" s="1" customFormat="1" ht="45.6" customHeight="1" x14ac:dyDescent="0.2">
      <c r="A1411" s="7" t="s">
        <v>18</v>
      </c>
      <c r="B1411" s="8" t="s">
        <v>5196</v>
      </c>
      <c r="C1411" s="8" t="s">
        <v>3974</v>
      </c>
      <c r="D1411" s="8" t="s">
        <v>3975</v>
      </c>
      <c r="E1411" s="8">
        <v>46062</v>
      </c>
      <c r="F1411" s="8">
        <v>46387</v>
      </c>
      <c r="G1411" s="17">
        <v>38550000</v>
      </c>
      <c r="H1411" s="17">
        <v>3341000</v>
      </c>
      <c r="I1411" s="17">
        <v>35209000</v>
      </c>
      <c r="J1411" s="14">
        <v>8.666666666666667E-2</v>
      </c>
    </row>
    <row r="1412" spans="1:10" s="1" customFormat="1" ht="45.6" customHeight="1" x14ac:dyDescent="0.2">
      <c r="A1412" s="7" t="s">
        <v>18</v>
      </c>
      <c r="B1412" s="8" t="s">
        <v>5197</v>
      </c>
      <c r="C1412" s="8" t="s">
        <v>3976</v>
      </c>
      <c r="D1412" s="8" t="s">
        <v>3977</v>
      </c>
      <c r="E1412" s="8">
        <v>46062</v>
      </c>
      <c r="F1412" s="8">
        <v>46387</v>
      </c>
      <c r="G1412" s="17">
        <v>15500000</v>
      </c>
      <c r="H1412" s="17">
        <v>2170000</v>
      </c>
      <c r="I1412" s="17">
        <v>13330000</v>
      </c>
      <c r="J1412" s="14">
        <v>0.14000000000000001</v>
      </c>
    </row>
    <row r="1413" spans="1:10" s="1" customFormat="1" ht="45.6" customHeight="1" x14ac:dyDescent="0.2">
      <c r="A1413" s="7" t="s">
        <v>18</v>
      </c>
      <c r="B1413" s="8" t="s">
        <v>5198</v>
      </c>
      <c r="C1413" s="8" t="s">
        <v>3978</v>
      </c>
      <c r="D1413" s="8" t="s">
        <v>3979</v>
      </c>
      <c r="E1413" s="8">
        <v>46062</v>
      </c>
      <c r="F1413" s="8">
        <v>46387</v>
      </c>
      <c r="G1413" s="17">
        <v>15500000</v>
      </c>
      <c r="H1413" s="17">
        <v>2170000</v>
      </c>
      <c r="I1413" s="17">
        <v>13330000</v>
      </c>
      <c r="J1413" s="14">
        <v>0.14000000000000001</v>
      </c>
    </row>
    <row r="1414" spans="1:10" s="1" customFormat="1" ht="45.6" customHeight="1" x14ac:dyDescent="0.2">
      <c r="A1414" s="7" t="s">
        <v>18</v>
      </c>
      <c r="B1414" s="8" t="s">
        <v>5199</v>
      </c>
      <c r="C1414" s="8" t="s">
        <v>3980</v>
      </c>
      <c r="D1414" s="8" t="s">
        <v>3981</v>
      </c>
      <c r="E1414" s="8">
        <v>46063</v>
      </c>
      <c r="F1414" s="8">
        <v>46387</v>
      </c>
      <c r="G1414" s="17">
        <v>32950693</v>
      </c>
      <c r="H1414" s="17">
        <v>4193725</v>
      </c>
      <c r="I1414" s="17">
        <v>28756968</v>
      </c>
      <c r="J1414" s="14">
        <v>0.12727274051565471</v>
      </c>
    </row>
    <row r="1415" spans="1:10" s="1" customFormat="1" ht="45.6" customHeight="1" x14ac:dyDescent="0.2">
      <c r="A1415" s="7" t="s">
        <v>18</v>
      </c>
      <c r="B1415" s="8" t="s">
        <v>5200</v>
      </c>
      <c r="C1415" s="8" t="s">
        <v>3982</v>
      </c>
      <c r="D1415" s="8" t="s">
        <v>3983</v>
      </c>
      <c r="E1415" s="8">
        <v>46063</v>
      </c>
      <c r="F1415" s="8">
        <v>46387</v>
      </c>
      <c r="G1415" s="17">
        <v>29955175</v>
      </c>
      <c r="H1415" s="17">
        <v>0</v>
      </c>
      <c r="I1415" s="17">
        <v>29955175</v>
      </c>
      <c r="J1415" s="14">
        <v>0</v>
      </c>
    </row>
    <row r="1416" spans="1:10" s="1" customFormat="1" ht="45.6" customHeight="1" x14ac:dyDescent="0.2">
      <c r="A1416" s="7" t="s">
        <v>18</v>
      </c>
      <c r="B1416" s="8" t="s">
        <v>5201</v>
      </c>
      <c r="C1416" s="8" t="s">
        <v>3984</v>
      </c>
      <c r="D1416" s="8" t="s">
        <v>3985</v>
      </c>
      <c r="E1416" s="8">
        <v>46063</v>
      </c>
      <c r="F1416" s="8">
        <v>46387</v>
      </c>
      <c r="G1416" s="17">
        <v>59768370</v>
      </c>
      <c r="H1416" s="17">
        <v>8367572</v>
      </c>
      <c r="I1416" s="17">
        <v>51400798</v>
      </c>
      <c r="J1416" s="14">
        <v>0.14000000334625154</v>
      </c>
    </row>
    <row r="1417" spans="1:10" s="1" customFormat="1" ht="45.6" customHeight="1" x14ac:dyDescent="0.2">
      <c r="A1417" s="7" t="s">
        <v>18</v>
      </c>
      <c r="B1417" s="8" t="s">
        <v>5202</v>
      </c>
      <c r="C1417" s="8" t="s">
        <v>3986</v>
      </c>
      <c r="D1417" s="8" t="s">
        <v>3987</v>
      </c>
      <c r="E1417" s="8">
        <v>46063</v>
      </c>
      <c r="F1417" s="8">
        <v>46387</v>
      </c>
      <c r="G1417" s="17">
        <v>47386250</v>
      </c>
      <c r="H1417" s="17">
        <v>6634075</v>
      </c>
      <c r="I1417" s="17">
        <v>40752175</v>
      </c>
      <c r="J1417" s="14">
        <v>0.14000000000000001</v>
      </c>
    </row>
    <row r="1418" spans="1:10" s="1" customFormat="1" ht="45.6" customHeight="1" x14ac:dyDescent="0.2">
      <c r="A1418" s="7" t="s">
        <v>18</v>
      </c>
      <c r="B1418" s="8" t="s">
        <v>5203</v>
      </c>
      <c r="C1418" s="8" t="s">
        <v>3988</v>
      </c>
      <c r="D1418" s="8" t="s">
        <v>3989</v>
      </c>
      <c r="E1418" s="8">
        <v>46063</v>
      </c>
      <c r="F1418" s="8">
        <v>46387</v>
      </c>
      <c r="G1418" s="17">
        <v>49570000</v>
      </c>
      <c r="H1418" s="17">
        <v>5948400</v>
      </c>
      <c r="I1418" s="17">
        <v>43621600</v>
      </c>
      <c r="J1418" s="14">
        <v>0.12</v>
      </c>
    </row>
    <row r="1419" spans="1:10" s="1" customFormat="1" ht="45.6" customHeight="1" x14ac:dyDescent="0.2">
      <c r="A1419" s="7" t="s">
        <v>18</v>
      </c>
      <c r="B1419" s="8" t="s">
        <v>5204</v>
      </c>
      <c r="C1419" s="8" t="s">
        <v>3990</v>
      </c>
      <c r="D1419" s="8" t="s">
        <v>3991</v>
      </c>
      <c r="E1419" s="8">
        <v>46063</v>
      </c>
      <c r="F1419" s="8">
        <v>46387</v>
      </c>
      <c r="G1419" s="17">
        <v>36000000</v>
      </c>
      <c r="H1419" s="17">
        <v>5040000</v>
      </c>
      <c r="I1419" s="17">
        <v>30960000</v>
      </c>
      <c r="J1419" s="14">
        <v>0.14000000000000001</v>
      </c>
    </row>
    <row r="1420" spans="1:10" s="1" customFormat="1" ht="45.6" customHeight="1" x14ac:dyDescent="0.2">
      <c r="A1420" s="7" t="s">
        <v>18</v>
      </c>
      <c r="B1420" s="8" t="s">
        <v>5205</v>
      </c>
      <c r="C1420" s="8" t="s">
        <v>3992</v>
      </c>
      <c r="D1420" s="8" t="s">
        <v>3993</v>
      </c>
      <c r="E1420" s="8">
        <v>46063</v>
      </c>
      <c r="F1420" s="8">
        <v>46387</v>
      </c>
      <c r="G1420" s="17">
        <v>14452000</v>
      </c>
      <c r="H1420" s="17">
        <v>0</v>
      </c>
      <c r="I1420" s="17">
        <v>14452000</v>
      </c>
      <c r="J1420" s="14">
        <v>0</v>
      </c>
    </row>
    <row r="1421" spans="1:10" s="1" customFormat="1" ht="45.6" customHeight="1" x14ac:dyDescent="0.2">
      <c r="A1421" s="7" t="s">
        <v>18</v>
      </c>
      <c r="B1421" s="8" t="s">
        <v>5206</v>
      </c>
      <c r="C1421" s="8" t="s">
        <v>3994</v>
      </c>
      <c r="D1421" s="8" t="s">
        <v>3995</v>
      </c>
      <c r="E1421" s="8">
        <v>46063</v>
      </c>
      <c r="F1421" s="8">
        <v>46387</v>
      </c>
      <c r="G1421" s="17">
        <v>36500000</v>
      </c>
      <c r="H1421" s="17">
        <v>5110000</v>
      </c>
      <c r="I1421" s="17">
        <v>31390000</v>
      </c>
      <c r="J1421" s="14">
        <v>0.14000000000000001</v>
      </c>
    </row>
    <row r="1422" spans="1:10" s="1" customFormat="1" ht="45.6" customHeight="1" x14ac:dyDescent="0.2">
      <c r="A1422" s="7" t="s">
        <v>18</v>
      </c>
      <c r="B1422" s="8" t="s">
        <v>5207</v>
      </c>
      <c r="C1422" s="8" t="s">
        <v>3996</v>
      </c>
      <c r="D1422" s="8" t="s">
        <v>3997</v>
      </c>
      <c r="E1422" s="8">
        <v>46063</v>
      </c>
      <c r="F1422" s="8">
        <v>46387</v>
      </c>
      <c r="G1422" s="17">
        <v>15500000</v>
      </c>
      <c r="H1422" s="17">
        <v>2170000</v>
      </c>
      <c r="I1422" s="17">
        <v>13330000</v>
      </c>
      <c r="J1422" s="14">
        <v>0.14000000000000001</v>
      </c>
    </row>
    <row r="1423" spans="1:10" s="1" customFormat="1" ht="45.6" customHeight="1" x14ac:dyDescent="0.2">
      <c r="A1423" s="7" t="s">
        <v>18</v>
      </c>
      <c r="B1423" s="8" t="s">
        <v>5208</v>
      </c>
      <c r="C1423" s="8" t="s">
        <v>3998</v>
      </c>
      <c r="D1423" s="8" t="s">
        <v>3999</v>
      </c>
      <c r="E1423" s="8">
        <v>46063</v>
      </c>
      <c r="F1423" s="8">
        <v>46387</v>
      </c>
      <c r="G1423" s="17">
        <v>30800000</v>
      </c>
      <c r="H1423" s="17">
        <v>4000000</v>
      </c>
      <c r="I1423" s="17">
        <v>26800000</v>
      </c>
      <c r="J1423" s="14">
        <v>0.12987012987012986</v>
      </c>
    </row>
    <row r="1424" spans="1:10" s="1" customFormat="1" ht="45.6" customHeight="1" x14ac:dyDescent="0.2">
      <c r="A1424" s="7" t="s">
        <v>18</v>
      </c>
      <c r="B1424" s="8" t="s">
        <v>5209</v>
      </c>
      <c r="C1424" s="8" t="s">
        <v>4000</v>
      </c>
      <c r="D1424" s="8" t="s">
        <v>4001</v>
      </c>
      <c r="E1424" s="8">
        <v>46063</v>
      </c>
      <c r="F1424" s="8">
        <v>46387</v>
      </c>
      <c r="G1424" s="17">
        <v>25666667</v>
      </c>
      <c r="H1424" s="17">
        <v>1697280</v>
      </c>
      <c r="I1424" s="17">
        <v>23969387</v>
      </c>
      <c r="J1424" s="14">
        <v>6.6127791348989717E-2</v>
      </c>
    </row>
    <row r="1425" spans="1:10" s="1" customFormat="1" ht="45.6" customHeight="1" x14ac:dyDescent="0.2">
      <c r="A1425" s="7" t="s">
        <v>18</v>
      </c>
      <c r="B1425" s="8" t="s">
        <v>5210</v>
      </c>
      <c r="C1425" s="8" t="s">
        <v>4002</v>
      </c>
      <c r="D1425" s="8" t="s">
        <v>4003</v>
      </c>
      <c r="E1425" s="8">
        <v>46063</v>
      </c>
      <c r="F1425" s="8">
        <v>46387</v>
      </c>
      <c r="G1425" s="17">
        <v>17500000</v>
      </c>
      <c r="H1425" s="17">
        <v>2450000</v>
      </c>
      <c r="I1425" s="17">
        <v>15050000</v>
      </c>
      <c r="J1425" s="14">
        <v>0.14000000000000001</v>
      </c>
    </row>
    <row r="1426" spans="1:10" s="1" customFormat="1" ht="45.6" customHeight="1" x14ac:dyDescent="0.2">
      <c r="A1426" s="7" t="s">
        <v>18</v>
      </c>
      <c r="B1426" s="8" t="s">
        <v>5211</v>
      </c>
      <c r="C1426" s="8" t="s">
        <v>4004</v>
      </c>
      <c r="D1426" s="8" t="s">
        <v>4005</v>
      </c>
      <c r="E1426" s="8">
        <v>46063</v>
      </c>
      <c r="F1426" s="8">
        <v>46387</v>
      </c>
      <c r="G1426" s="17">
        <v>49550400</v>
      </c>
      <c r="H1426" s="17">
        <v>6276384</v>
      </c>
      <c r="I1426" s="17">
        <v>43274016</v>
      </c>
      <c r="J1426" s="14">
        <v>0.12666666666666668</v>
      </c>
    </row>
    <row r="1427" spans="1:10" s="1" customFormat="1" ht="45.6" customHeight="1" x14ac:dyDescent="0.2">
      <c r="A1427" s="7" t="s">
        <v>18</v>
      </c>
      <c r="B1427" s="8" t="s">
        <v>5212</v>
      </c>
      <c r="C1427" s="8" t="s">
        <v>4006</v>
      </c>
      <c r="D1427" s="8" t="s">
        <v>4007</v>
      </c>
      <c r="E1427" s="8">
        <v>46063</v>
      </c>
      <c r="F1427" s="8">
        <v>46387</v>
      </c>
      <c r="G1427" s="17">
        <v>44905050</v>
      </c>
      <c r="H1427" s="17">
        <v>5687973</v>
      </c>
      <c r="I1427" s="17">
        <v>39217077</v>
      </c>
      <c r="J1427" s="14">
        <v>0.12666666666666668</v>
      </c>
    </row>
    <row r="1428" spans="1:10" s="1" customFormat="1" ht="45.6" customHeight="1" x14ac:dyDescent="0.2">
      <c r="A1428" s="7" t="s">
        <v>18</v>
      </c>
      <c r="B1428" s="8" t="s">
        <v>5213</v>
      </c>
      <c r="C1428" s="8" t="s">
        <v>4008</v>
      </c>
      <c r="D1428" s="8" t="s">
        <v>4009</v>
      </c>
      <c r="E1428" s="8">
        <v>46063</v>
      </c>
      <c r="F1428" s="8">
        <v>46387</v>
      </c>
      <c r="G1428" s="17">
        <v>50164450</v>
      </c>
      <c r="H1428" s="17">
        <v>6688593</v>
      </c>
      <c r="I1428" s="17">
        <v>43475857</v>
      </c>
      <c r="J1428" s="14">
        <v>0.13333332668852146</v>
      </c>
    </row>
    <row r="1429" spans="1:10" s="1" customFormat="1" ht="45.6" customHeight="1" x14ac:dyDescent="0.2">
      <c r="A1429" s="7" t="s">
        <v>18</v>
      </c>
      <c r="B1429" s="8" t="s">
        <v>5214</v>
      </c>
      <c r="C1429" s="8" t="s">
        <v>4010</v>
      </c>
      <c r="D1429" s="8" t="s">
        <v>4011</v>
      </c>
      <c r="E1429" s="8">
        <v>46063</v>
      </c>
      <c r="F1429" s="8">
        <v>46387</v>
      </c>
      <c r="G1429" s="17">
        <v>15500000</v>
      </c>
      <c r="H1429" s="17">
        <v>2066667</v>
      </c>
      <c r="I1429" s="17">
        <v>13433333</v>
      </c>
      <c r="J1429" s="14">
        <v>0.13333335483870967</v>
      </c>
    </row>
    <row r="1430" spans="1:10" s="1" customFormat="1" ht="45.6" customHeight="1" x14ac:dyDescent="0.2">
      <c r="A1430" s="7" t="s">
        <v>18</v>
      </c>
      <c r="B1430" s="8" t="s">
        <v>5215</v>
      </c>
      <c r="C1430" s="8" t="s">
        <v>4012</v>
      </c>
      <c r="D1430" s="8" t="s">
        <v>4013</v>
      </c>
      <c r="E1430" s="8">
        <v>46063</v>
      </c>
      <c r="F1430" s="8">
        <v>46387</v>
      </c>
      <c r="G1430" s="17">
        <v>15500000</v>
      </c>
      <c r="H1430" s="17">
        <v>2066667</v>
      </c>
      <c r="I1430" s="17">
        <v>13433333</v>
      </c>
      <c r="J1430" s="14">
        <v>0.13333335483870967</v>
      </c>
    </row>
    <row r="1431" spans="1:10" s="1" customFormat="1" ht="45.6" customHeight="1" x14ac:dyDescent="0.2">
      <c r="A1431" s="7" t="s">
        <v>18</v>
      </c>
      <c r="B1431" s="8" t="s">
        <v>5216</v>
      </c>
      <c r="C1431" s="8" t="s">
        <v>4014</v>
      </c>
      <c r="D1431" s="8" t="s">
        <v>4015</v>
      </c>
      <c r="E1431" s="8">
        <v>46063</v>
      </c>
      <c r="F1431" s="8">
        <v>46387</v>
      </c>
      <c r="G1431" s="17">
        <v>15500000</v>
      </c>
      <c r="H1431" s="17">
        <v>2066667</v>
      </c>
      <c r="I1431" s="17">
        <v>13433333</v>
      </c>
      <c r="J1431" s="14">
        <v>0.13333335483870967</v>
      </c>
    </row>
    <row r="1432" spans="1:10" s="1" customFormat="1" ht="45.6" customHeight="1" x14ac:dyDescent="0.2">
      <c r="A1432" s="7" t="s">
        <v>18</v>
      </c>
      <c r="B1432" s="8" t="s">
        <v>5217</v>
      </c>
      <c r="C1432" s="8" t="s">
        <v>4016</v>
      </c>
      <c r="D1432" s="8" t="s">
        <v>4017</v>
      </c>
      <c r="E1432" s="8">
        <v>46063</v>
      </c>
      <c r="F1432" s="8">
        <v>46387</v>
      </c>
      <c r="G1432" s="17">
        <v>15500000</v>
      </c>
      <c r="H1432" s="17">
        <v>2066667</v>
      </c>
      <c r="I1432" s="17">
        <v>13433333</v>
      </c>
      <c r="J1432" s="14">
        <v>0.13333335483870967</v>
      </c>
    </row>
    <row r="1433" spans="1:10" s="1" customFormat="1" ht="45.6" customHeight="1" x14ac:dyDescent="0.2">
      <c r="A1433" s="7" t="s">
        <v>18</v>
      </c>
      <c r="B1433" s="8" t="s">
        <v>5218</v>
      </c>
      <c r="C1433" s="8" t="s">
        <v>4018</v>
      </c>
      <c r="D1433" s="8" t="s">
        <v>4019</v>
      </c>
      <c r="E1433" s="8">
        <v>46063</v>
      </c>
      <c r="F1433" s="8">
        <v>46387</v>
      </c>
      <c r="G1433" s="17">
        <v>15500000</v>
      </c>
      <c r="H1433" s="17">
        <v>0</v>
      </c>
      <c r="I1433" s="17">
        <v>15500000</v>
      </c>
      <c r="J1433" s="14">
        <v>0</v>
      </c>
    </row>
    <row r="1434" spans="1:10" s="1" customFormat="1" ht="45.6" customHeight="1" x14ac:dyDescent="0.2">
      <c r="A1434" s="7" t="s">
        <v>18</v>
      </c>
      <c r="B1434" s="8" t="s">
        <v>5219</v>
      </c>
      <c r="C1434" s="8" t="s">
        <v>4020</v>
      </c>
      <c r="D1434" s="8" t="s">
        <v>4021</v>
      </c>
      <c r="E1434" s="8">
        <v>46063</v>
      </c>
      <c r="F1434" s="8">
        <v>46387</v>
      </c>
      <c r="G1434" s="17">
        <v>15500000</v>
      </c>
      <c r="H1434" s="17">
        <v>2066667</v>
      </c>
      <c r="I1434" s="17">
        <v>13433333</v>
      </c>
      <c r="J1434" s="14">
        <v>0.13333335483870967</v>
      </c>
    </row>
    <row r="1435" spans="1:10" s="1" customFormat="1" ht="45.6" customHeight="1" x14ac:dyDescent="0.2">
      <c r="A1435" s="7" t="s">
        <v>18</v>
      </c>
      <c r="B1435" s="8" t="s">
        <v>5220</v>
      </c>
      <c r="C1435" s="8" t="s">
        <v>4022</v>
      </c>
      <c r="D1435" s="8" t="s">
        <v>4023</v>
      </c>
      <c r="E1435" s="8">
        <v>46063</v>
      </c>
      <c r="F1435" s="8">
        <v>46387</v>
      </c>
      <c r="G1435" s="17">
        <v>15500000</v>
      </c>
      <c r="H1435" s="17">
        <v>2066667</v>
      </c>
      <c r="I1435" s="17">
        <v>13433333</v>
      </c>
      <c r="J1435" s="14">
        <v>0.13333335483870967</v>
      </c>
    </row>
    <row r="1436" spans="1:10" s="1" customFormat="1" ht="45.6" customHeight="1" x14ac:dyDescent="0.2">
      <c r="A1436" s="7" t="s">
        <v>18</v>
      </c>
      <c r="B1436" s="8" t="s">
        <v>5221</v>
      </c>
      <c r="C1436" s="8" t="s">
        <v>4024</v>
      </c>
      <c r="D1436" s="8" t="s">
        <v>4025</v>
      </c>
      <c r="E1436" s="8">
        <v>46063</v>
      </c>
      <c r="F1436" s="8">
        <v>46387</v>
      </c>
      <c r="G1436" s="17">
        <v>15533469</v>
      </c>
      <c r="H1436" s="17">
        <v>0</v>
      </c>
      <c r="I1436" s="17">
        <v>15533469</v>
      </c>
      <c r="J1436" s="14">
        <v>0</v>
      </c>
    </row>
    <row r="1437" spans="1:10" s="1" customFormat="1" ht="45.6" customHeight="1" x14ac:dyDescent="0.2">
      <c r="A1437" s="7" t="s">
        <v>18</v>
      </c>
      <c r="B1437" s="8" t="s">
        <v>5222</v>
      </c>
      <c r="C1437" s="8" t="s">
        <v>4026</v>
      </c>
      <c r="D1437" s="8" t="s">
        <v>4027</v>
      </c>
      <c r="E1437" s="8">
        <v>46063</v>
      </c>
      <c r="F1437" s="8">
        <v>46387</v>
      </c>
      <c r="G1437" s="17">
        <v>32950692</v>
      </c>
      <c r="H1437" s="17">
        <v>2995517</v>
      </c>
      <c r="I1437" s="17">
        <v>29955175</v>
      </c>
      <c r="J1437" s="14">
        <v>9.0909077114374418E-2</v>
      </c>
    </row>
    <row r="1438" spans="1:10" s="1" customFormat="1" ht="45.6" customHeight="1" x14ac:dyDescent="0.2">
      <c r="A1438" s="7" t="s">
        <v>28</v>
      </c>
      <c r="B1438" s="8" t="s">
        <v>5223</v>
      </c>
      <c r="C1438" s="8" t="s">
        <v>4028</v>
      </c>
      <c r="D1438" s="8" t="s">
        <v>4029</v>
      </c>
      <c r="E1438" s="8">
        <v>46064</v>
      </c>
      <c r="F1438" s="8">
        <v>46387</v>
      </c>
      <c r="G1438" s="17">
        <v>15500000</v>
      </c>
      <c r="H1438" s="17">
        <v>2066667</v>
      </c>
      <c r="I1438" s="17">
        <v>13433333</v>
      </c>
      <c r="J1438" s="14">
        <v>0.13333335483870967</v>
      </c>
    </row>
    <row r="1439" spans="1:10" s="1" customFormat="1" ht="45.6" customHeight="1" x14ac:dyDescent="0.2">
      <c r="A1439" s="7" t="s">
        <v>28</v>
      </c>
      <c r="B1439" s="8" t="s">
        <v>5224</v>
      </c>
      <c r="C1439" s="8" t="s">
        <v>4030</v>
      </c>
      <c r="D1439" s="8" t="s">
        <v>4031</v>
      </c>
      <c r="E1439" s="8">
        <v>46064</v>
      </c>
      <c r="F1439" s="8">
        <v>46387</v>
      </c>
      <c r="G1439" s="17">
        <v>15500000</v>
      </c>
      <c r="H1439" s="17">
        <v>2066667</v>
      </c>
      <c r="I1439" s="17">
        <v>13433333</v>
      </c>
      <c r="J1439" s="14">
        <v>0.13333335483870967</v>
      </c>
    </row>
    <row r="1440" spans="1:10" s="1" customFormat="1" ht="45.6" customHeight="1" x14ac:dyDescent="0.2">
      <c r="A1440" s="7" t="s">
        <v>18</v>
      </c>
      <c r="B1440" s="8" t="s">
        <v>5225</v>
      </c>
      <c r="C1440" s="8" t="s">
        <v>4032</v>
      </c>
      <c r="D1440" s="8" t="s">
        <v>4033</v>
      </c>
      <c r="E1440" s="8">
        <v>46065</v>
      </c>
      <c r="F1440" s="8">
        <v>46387</v>
      </c>
      <c r="G1440" s="17">
        <v>32950692</v>
      </c>
      <c r="H1440" s="17">
        <v>3794322</v>
      </c>
      <c r="I1440" s="17">
        <v>29156370</v>
      </c>
      <c r="J1440" s="14">
        <v>0.11515151184078319</v>
      </c>
    </row>
    <row r="1441" spans="1:10" s="1" customFormat="1" ht="45.6" customHeight="1" x14ac:dyDescent="0.2">
      <c r="A1441" s="7" t="s">
        <v>18</v>
      </c>
      <c r="B1441" s="8" t="s">
        <v>5226</v>
      </c>
      <c r="C1441" s="8" t="s">
        <v>4034</v>
      </c>
      <c r="D1441" s="8" t="s">
        <v>4035</v>
      </c>
      <c r="E1441" s="8">
        <v>46065</v>
      </c>
      <c r="F1441" s="8">
        <v>46387</v>
      </c>
      <c r="G1441" s="17">
        <v>32950693</v>
      </c>
      <c r="H1441" s="17">
        <v>3794322</v>
      </c>
      <c r="I1441" s="17">
        <v>29156371</v>
      </c>
      <c r="J1441" s="14">
        <v>0.11515150834612188</v>
      </c>
    </row>
    <row r="1442" spans="1:10" s="1" customFormat="1" ht="45.6" customHeight="1" x14ac:dyDescent="0.2">
      <c r="A1442" s="7" t="s">
        <v>18</v>
      </c>
      <c r="B1442" s="8" t="s">
        <v>5227</v>
      </c>
      <c r="C1442" s="8" t="s">
        <v>4036</v>
      </c>
      <c r="D1442" s="8" t="s">
        <v>4037</v>
      </c>
      <c r="E1442" s="8">
        <v>46065</v>
      </c>
      <c r="F1442" s="8">
        <v>46387</v>
      </c>
      <c r="G1442" s="17">
        <v>32950693</v>
      </c>
      <c r="H1442" s="17">
        <v>3794322</v>
      </c>
      <c r="I1442" s="17">
        <v>29156371</v>
      </c>
      <c r="J1442" s="14">
        <v>0.11515150834612188</v>
      </c>
    </row>
    <row r="1443" spans="1:10" s="1" customFormat="1" ht="45.6" customHeight="1" x14ac:dyDescent="0.2">
      <c r="A1443" s="7" t="s">
        <v>18</v>
      </c>
      <c r="B1443" s="8" t="s">
        <v>5228</v>
      </c>
      <c r="C1443" s="8" t="s">
        <v>4038</v>
      </c>
      <c r="D1443" s="8" t="s">
        <v>4039</v>
      </c>
      <c r="E1443" s="8">
        <v>46065</v>
      </c>
      <c r="F1443" s="8">
        <v>46387</v>
      </c>
      <c r="G1443" s="17">
        <v>18000000</v>
      </c>
      <c r="H1443" s="17">
        <v>2280000</v>
      </c>
      <c r="I1443" s="17">
        <v>15720000</v>
      </c>
      <c r="J1443" s="14">
        <v>0.12666666666666668</v>
      </c>
    </row>
    <row r="1444" spans="1:10" s="1" customFormat="1" ht="45.6" customHeight="1" x14ac:dyDescent="0.2">
      <c r="A1444" s="7" t="s">
        <v>18</v>
      </c>
      <c r="B1444" s="8" t="s">
        <v>5229</v>
      </c>
      <c r="C1444" s="8" t="s">
        <v>4040</v>
      </c>
      <c r="D1444" s="8" t="s">
        <v>4041</v>
      </c>
      <c r="E1444" s="8">
        <v>46065</v>
      </c>
      <c r="F1444" s="8">
        <v>46387</v>
      </c>
      <c r="G1444" s="17">
        <v>73899000</v>
      </c>
      <c r="H1444" s="17">
        <v>8867880</v>
      </c>
      <c r="I1444" s="17">
        <v>65031120</v>
      </c>
      <c r="J1444" s="14">
        <v>0.12</v>
      </c>
    </row>
    <row r="1445" spans="1:10" s="1" customFormat="1" ht="45.6" customHeight="1" x14ac:dyDescent="0.2">
      <c r="A1445" s="7" t="s">
        <v>18</v>
      </c>
      <c r="B1445" s="8" t="s">
        <v>5230</v>
      </c>
      <c r="C1445" s="8" t="s">
        <v>4042</v>
      </c>
      <c r="D1445" s="8" t="s">
        <v>4043</v>
      </c>
      <c r="E1445" s="8">
        <v>46065</v>
      </c>
      <c r="F1445" s="8">
        <v>46387</v>
      </c>
      <c r="G1445" s="17">
        <v>18065000</v>
      </c>
      <c r="H1445" s="17">
        <v>2167800</v>
      </c>
      <c r="I1445" s="17">
        <v>15897200</v>
      </c>
      <c r="J1445" s="14">
        <v>0.12</v>
      </c>
    </row>
    <row r="1446" spans="1:10" s="1" customFormat="1" ht="45.6" customHeight="1" x14ac:dyDescent="0.2">
      <c r="A1446" s="7" t="s">
        <v>18</v>
      </c>
      <c r="B1446" s="8" t="s">
        <v>5231</v>
      </c>
      <c r="C1446" s="8" t="s">
        <v>4044</v>
      </c>
      <c r="D1446" s="8" t="s">
        <v>4045</v>
      </c>
      <c r="E1446" s="8">
        <v>46065</v>
      </c>
      <c r="F1446" s="8">
        <v>46387</v>
      </c>
      <c r="G1446" s="17">
        <v>32950693</v>
      </c>
      <c r="H1446" s="17">
        <v>3794323</v>
      </c>
      <c r="I1446" s="17">
        <v>29156370</v>
      </c>
      <c r="J1446" s="14">
        <v>0.11515153869449726</v>
      </c>
    </row>
    <row r="1447" spans="1:10" s="1" customFormat="1" ht="45.6" customHeight="1" x14ac:dyDescent="0.2">
      <c r="A1447" s="7" t="s">
        <v>18</v>
      </c>
      <c r="B1447" s="8" t="s">
        <v>5232</v>
      </c>
      <c r="C1447" s="8" t="s">
        <v>4046</v>
      </c>
      <c r="D1447" s="8" t="s">
        <v>4047</v>
      </c>
      <c r="E1447" s="8">
        <v>46065</v>
      </c>
      <c r="F1447" s="8">
        <v>46387</v>
      </c>
      <c r="G1447" s="17">
        <v>18065000</v>
      </c>
      <c r="H1447" s="17">
        <v>2167800</v>
      </c>
      <c r="I1447" s="17">
        <v>15897200</v>
      </c>
      <c r="J1447" s="14">
        <v>0.12</v>
      </c>
    </row>
    <row r="1448" spans="1:10" s="1" customFormat="1" ht="45.6" customHeight="1" x14ac:dyDescent="0.2">
      <c r="A1448" s="7" t="s">
        <v>18</v>
      </c>
      <c r="B1448" s="8" t="s">
        <v>5233</v>
      </c>
      <c r="C1448" s="8" t="s">
        <v>4048</v>
      </c>
      <c r="D1448" s="8" t="s">
        <v>4049</v>
      </c>
      <c r="E1448" s="8">
        <v>46065</v>
      </c>
      <c r="F1448" s="8">
        <v>46387</v>
      </c>
      <c r="G1448" s="17">
        <v>36500000</v>
      </c>
      <c r="H1448" s="17">
        <v>0</v>
      </c>
      <c r="I1448" s="17">
        <v>36500000</v>
      </c>
      <c r="J1448" s="14">
        <v>0</v>
      </c>
    </row>
    <row r="1449" spans="1:10" s="1" customFormat="1" ht="45.6" customHeight="1" x14ac:dyDescent="0.2">
      <c r="A1449" s="7" t="s">
        <v>18</v>
      </c>
      <c r="B1449" s="8" t="s">
        <v>5234</v>
      </c>
      <c r="C1449" s="8" t="s">
        <v>4050</v>
      </c>
      <c r="D1449" s="8" t="s">
        <v>4051</v>
      </c>
      <c r="E1449" s="8">
        <v>46065</v>
      </c>
      <c r="F1449" s="8">
        <v>46387</v>
      </c>
      <c r="G1449" s="17">
        <v>18065000</v>
      </c>
      <c r="H1449" s="17">
        <v>2167800</v>
      </c>
      <c r="I1449" s="17">
        <v>15897200</v>
      </c>
      <c r="J1449" s="14">
        <v>0.12</v>
      </c>
    </row>
    <row r="1450" spans="1:10" s="1" customFormat="1" ht="45.6" customHeight="1" x14ac:dyDescent="0.2">
      <c r="A1450" s="7" t="s">
        <v>18</v>
      </c>
      <c r="B1450" s="8" t="s">
        <v>5235</v>
      </c>
      <c r="C1450" s="8" t="s">
        <v>4052</v>
      </c>
      <c r="D1450" s="8" t="s">
        <v>4053</v>
      </c>
      <c r="E1450" s="8">
        <v>46065</v>
      </c>
      <c r="F1450" s="8">
        <v>46387</v>
      </c>
      <c r="G1450" s="17">
        <v>36500000</v>
      </c>
      <c r="H1450" s="17">
        <v>4380000</v>
      </c>
      <c r="I1450" s="17">
        <v>32120000</v>
      </c>
      <c r="J1450" s="14">
        <v>0.12</v>
      </c>
    </row>
    <row r="1451" spans="1:10" s="1" customFormat="1" ht="45.6" customHeight="1" x14ac:dyDescent="0.2">
      <c r="A1451" s="7" t="s">
        <v>18</v>
      </c>
      <c r="B1451" s="8" t="s">
        <v>5236</v>
      </c>
      <c r="C1451" s="8" t="s">
        <v>4054</v>
      </c>
      <c r="D1451" s="8" t="s">
        <v>4055</v>
      </c>
      <c r="E1451" s="8">
        <v>46065</v>
      </c>
      <c r="F1451" s="8">
        <v>46387</v>
      </c>
      <c r="G1451" s="17">
        <v>21500000</v>
      </c>
      <c r="H1451" s="17">
        <v>2723333</v>
      </c>
      <c r="I1451" s="17">
        <v>18776667</v>
      </c>
      <c r="J1451" s="14">
        <v>0.12666665116279069</v>
      </c>
    </row>
    <row r="1452" spans="1:10" s="1" customFormat="1" ht="45.6" customHeight="1" x14ac:dyDescent="0.2">
      <c r="A1452" s="7" t="s">
        <v>18</v>
      </c>
      <c r="B1452" s="8" t="s">
        <v>5237</v>
      </c>
      <c r="C1452" s="8" t="s">
        <v>4056</v>
      </c>
      <c r="D1452" s="8" t="s">
        <v>4057</v>
      </c>
      <c r="E1452" s="8">
        <v>46065</v>
      </c>
      <c r="F1452" s="8">
        <v>46387</v>
      </c>
      <c r="G1452" s="17">
        <v>17050000</v>
      </c>
      <c r="H1452" s="17">
        <v>1136667</v>
      </c>
      <c r="I1452" s="17">
        <v>15913333</v>
      </c>
      <c r="J1452" s="14">
        <v>6.6666686217008803E-2</v>
      </c>
    </row>
    <row r="1453" spans="1:10" s="1" customFormat="1" ht="45.6" customHeight="1" x14ac:dyDescent="0.2">
      <c r="A1453" s="7" t="s">
        <v>18</v>
      </c>
      <c r="B1453" s="8" t="s">
        <v>5238</v>
      </c>
      <c r="C1453" s="8" t="s">
        <v>4058</v>
      </c>
      <c r="D1453" s="8" t="s">
        <v>4059</v>
      </c>
      <c r="E1453" s="8">
        <v>46065</v>
      </c>
      <c r="F1453" s="8">
        <v>46387</v>
      </c>
      <c r="G1453" s="17">
        <v>36828000</v>
      </c>
      <c r="H1453" s="17">
        <v>3348000</v>
      </c>
      <c r="I1453" s="17">
        <v>33480000</v>
      </c>
      <c r="J1453" s="14">
        <v>9.0909090909090912E-2</v>
      </c>
    </row>
    <row r="1454" spans="1:10" s="1" customFormat="1" ht="45.6" customHeight="1" x14ac:dyDescent="0.2">
      <c r="A1454" s="7" t="s">
        <v>18</v>
      </c>
      <c r="B1454" s="8" t="s">
        <v>5239</v>
      </c>
      <c r="C1454" s="8" t="s">
        <v>4060</v>
      </c>
      <c r="D1454" s="8" t="s">
        <v>4061</v>
      </c>
      <c r="E1454" s="8">
        <v>46065</v>
      </c>
      <c r="F1454" s="8">
        <v>46387</v>
      </c>
      <c r="G1454" s="17">
        <v>40500000</v>
      </c>
      <c r="H1454" s="17">
        <v>3780000</v>
      </c>
      <c r="I1454" s="17">
        <v>36720000</v>
      </c>
      <c r="J1454" s="14">
        <v>9.3333333333333338E-2</v>
      </c>
    </row>
    <row r="1455" spans="1:10" s="1" customFormat="1" ht="45.6" customHeight="1" x14ac:dyDescent="0.2">
      <c r="A1455" s="7" t="s">
        <v>18</v>
      </c>
      <c r="B1455" s="8" t="s">
        <v>5240</v>
      </c>
      <c r="C1455" s="8" t="s">
        <v>4062</v>
      </c>
      <c r="D1455" s="8" t="s">
        <v>4063</v>
      </c>
      <c r="E1455" s="8">
        <v>46065</v>
      </c>
      <c r="F1455" s="8">
        <v>46387</v>
      </c>
      <c r="G1455" s="17">
        <v>17500000</v>
      </c>
      <c r="H1455" s="17">
        <v>1283333</v>
      </c>
      <c r="I1455" s="17">
        <v>16216667</v>
      </c>
      <c r="J1455" s="14">
        <v>7.3333314285714282E-2</v>
      </c>
    </row>
    <row r="1456" spans="1:10" s="1" customFormat="1" ht="45.6" customHeight="1" x14ac:dyDescent="0.2">
      <c r="A1456" s="7" t="s">
        <v>18</v>
      </c>
      <c r="B1456" s="8" t="s">
        <v>5241</v>
      </c>
      <c r="C1456" s="8" t="s">
        <v>4064</v>
      </c>
      <c r="D1456" s="8" t="s">
        <v>4065</v>
      </c>
      <c r="E1456" s="8">
        <v>46065</v>
      </c>
      <c r="F1456" s="8">
        <v>46387</v>
      </c>
      <c r="G1456" s="17">
        <v>39848141</v>
      </c>
      <c r="H1456" s="17">
        <v>3901216</v>
      </c>
      <c r="I1456" s="17">
        <v>35946925</v>
      </c>
      <c r="J1456" s="14">
        <v>9.7902082809835464E-2</v>
      </c>
    </row>
    <row r="1457" spans="1:10" s="1" customFormat="1" ht="45.6" customHeight="1" x14ac:dyDescent="0.2">
      <c r="A1457" s="7" t="s">
        <v>18</v>
      </c>
      <c r="B1457" s="8" t="s">
        <v>5242</v>
      </c>
      <c r="C1457" s="8" t="s">
        <v>4066</v>
      </c>
      <c r="D1457" s="8" t="s">
        <v>4067</v>
      </c>
      <c r="E1457" s="8">
        <v>46065</v>
      </c>
      <c r="F1457" s="8">
        <v>46387</v>
      </c>
      <c r="G1457" s="17">
        <v>17550000</v>
      </c>
      <c r="H1457" s="17">
        <v>1053000</v>
      </c>
      <c r="I1457" s="17">
        <v>16497000</v>
      </c>
      <c r="J1457" s="14">
        <v>0.06</v>
      </c>
    </row>
    <row r="1458" spans="1:10" s="1" customFormat="1" ht="45.6" customHeight="1" x14ac:dyDescent="0.2">
      <c r="A1458" s="7" t="s">
        <v>18</v>
      </c>
      <c r="B1458" s="8" t="s">
        <v>5243</v>
      </c>
      <c r="C1458" s="8" t="s">
        <v>4068</v>
      </c>
      <c r="D1458" s="8" t="s">
        <v>4069</v>
      </c>
      <c r="E1458" s="8">
        <v>46065</v>
      </c>
      <c r="F1458" s="8">
        <v>46387</v>
      </c>
      <c r="G1458" s="17">
        <v>51300000</v>
      </c>
      <c r="H1458" s="17">
        <v>5130000</v>
      </c>
      <c r="I1458" s="17">
        <v>46170000</v>
      </c>
      <c r="J1458" s="14">
        <v>0.1</v>
      </c>
    </row>
    <row r="1459" spans="1:10" s="1" customFormat="1" ht="45.6" customHeight="1" x14ac:dyDescent="0.2">
      <c r="A1459" s="7" t="s">
        <v>18</v>
      </c>
      <c r="B1459" s="8" t="s">
        <v>5244</v>
      </c>
      <c r="C1459" s="8" t="s">
        <v>4070</v>
      </c>
      <c r="D1459" s="8" t="s">
        <v>4071</v>
      </c>
      <c r="E1459" s="8">
        <v>46065</v>
      </c>
      <c r="F1459" s="8">
        <v>46387</v>
      </c>
      <c r="G1459" s="17">
        <v>15500000</v>
      </c>
      <c r="H1459" s="17">
        <v>620000</v>
      </c>
      <c r="I1459" s="17">
        <v>14880000</v>
      </c>
      <c r="J1459" s="14">
        <v>0.04</v>
      </c>
    </row>
    <row r="1460" spans="1:10" s="1" customFormat="1" ht="45.6" customHeight="1" x14ac:dyDescent="0.2">
      <c r="A1460" s="7" t="s">
        <v>18</v>
      </c>
      <c r="B1460" s="8" t="s">
        <v>5245</v>
      </c>
      <c r="C1460" s="8" t="s">
        <v>4072</v>
      </c>
      <c r="D1460" s="8" t="s">
        <v>4073</v>
      </c>
      <c r="E1460" s="8">
        <v>46065</v>
      </c>
      <c r="F1460" s="8">
        <v>46387</v>
      </c>
      <c r="G1460" s="17">
        <v>15500000</v>
      </c>
      <c r="H1460" s="17">
        <v>0</v>
      </c>
      <c r="I1460" s="17">
        <v>15500000</v>
      </c>
      <c r="J1460" s="14">
        <v>0</v>
      </c>
    </row>
    <row r="1461" spans="1:10" s="1" customFormat="1" ht="45.6" customHeight="1" x14ac:dyDescent="0.2">
      <c r="A1461" s="7" t="s">
        <v>18</v>
      </c>
      <c r="B1461" s="8" t="s">
        <v>5246</v>
      </c>
      <c r="C1461" s="8" t="s">
        <v>4074</v>
      </c>
      <c r="D1461" s="8" t="s">
        <v>4075</v>
      </c>
      <c r="E1461" s="8">
        <v>46066</v>
      </c>
      <c r="F1461" s="8">
        <v>46387</v>
      </c>
      <c r="G1461" s="17">
        <v>31500000</v>
      </c>
      <c r="H1461" s="17">
        <v>2566667</v>
      </c>
      <c r="I1461" s="17">
        <v>28933333</v>
      </c>
      <c r="J1461" s="14">
        <v>8.1481492063492061E-2</v>
      </c>
    </row>
    <row r="1462" spans="1:10" s="1" customFormat="1" ht="45.6" customHeight="1" x14ac:dyDescent="0.2">
      <c r="A1462" s="7" t="s">
        <v>18</v>
      </c>
      <c r="B1462" s="8" t="s">
        <v>5247</v>
      </c>
      <c r="C1462" s="8" t="s">
        <v>4076</v>
      </c>
      <c r="D1462" s="8" t="s">
        <v>4077</v>
      </c>
      <c r="E1462" s="8">
        <v>46066</v>
      </c>
      <c r="F1462" s="8">
        <v>46387</v>
      </c>
      <c r="G1462" s="17">
        <v>22275000</v>
      </c>
      <c r="H1462" s="17">
        <v>0</v>
      </c>
      <c r="I1462" s="17">
        <v>22275000</v>
      </c>
      <c r="J1462" s="14">
        <v>0</v>
      </c>
    </row>
    <row r="1463" spans="1:10" s="1" customFormat="1" ht="45.6" customHeight="1" x14ac:dyDescent="0.2">
      <c r="A1463" s="7" t="s">
        <v>18</v>
      </c>
      <c r="B1463" s="8" t="s">
        <v>5248</v>
      </c>
      <c r="C1463" s="8" t="s">
        <v>4078</v>
      </c>
      <c r="D1463" s="8" t="s">
        <v>4079</v>
      </c>
      <c r="E1463" s="8">
        <v>46066</v>
      </c>
      <c r="F1463" s="8">
        <v>46387</v>
      </c>
      <c r="G1463" s="17">
        <v>32517000</v>
      </c>
      <c r="H1463" s="17">
        <v>0</v>
      </c>
      <c r="I1463" s="17">
        <v>32517000</v>
      </c>
      <c r="J1463" s="14">
        <v>0</v>
      </c>
    </row>
    <row r="1464" spans="1:10" s="1" customFormat="1" ht="45.6" customHeight="1" x14ac:dyDescent="0.2">
      <c r="A1464" s="7" t="s">
        <v>18</v>
      </c>
      <c r="B1464" s="8" t="s">
        <v>5249</v>
      </c>
      <c r="C1464" s="8" t="s">
        <v>4080</v>
      </c>
      <c r="D1464" s="8" t="s">
        <v>4081</v>
      </c>
      <c r="E1464" s="8">
        <v>46066</v>
      </c>
      <c r="F1464" s="8">
        <v>46387</v>
      </c>
      <c r="G1464" s="17">
        <v>41250000</v>
      </c>
      <c r="H1464" s="17">
        <v>4950000</v>
      </c>
      <c r="I1464" s="17">
        <v>36300000</v>
      </c>
      <c r="J1464" s="14">
        <v>0.12</v>
      </c>
    </row>
    <row r="1465" spans="1:10" s="1" customFormat="1" ht="45.6" customHeight="1" x14ac:dyDescent="0.2">
      <c r="A1465" s="7" t="s">
        <v>18</v>
      </c>
      <c r="B1465" s="8" t="s">
        <v>5250</v>
      </c>
      <c r="C1465" s="8" t="s">
        <v>4082</v>
      </c>
      <c r="D1465" s="8" t="s">
        <v>4083</v>
      </c>
      <c r="E1465" s="8">
        <v>46066</v>
      </c>
      <c r="F1465" s="8">
        <v>46387</v>
      </c>
      <c r="G1465" s="17">
        <v>41850000</v>
      </c>
      <c r="H1465" s="17">
        <v>4743000</v>
      </c>
      <c r="I1465" s="17">
        <v>37107000</v>
      </c>
      <c r="J1465" s="14">
        <v>0.11333333333333333</v>
      </c>
    </row>
    <row r="1466" spans="1:10" s="1" customFormat="1" ht="45.6" customHeight="1" x14ac:dyDescent="0.2">
      <c r="A1466" s="7" t="s">
        <v>18</v>
      </c>
      <c r="B1466" s="8" t="s">
        <v>5251</v>
      </c>
      <c r="C1466" s="8" t="s">
        <v>4084</v>
      </c>
      <c r="D1466" s="8" t="s">
        <v>4085</v>
      </c>
      <c r="E1466" s="8">
        <v>46066</v>
      </c>
      <c r="F1466" s="8">
        <v>46387</v>
      </c>
      <c r="G1466" s="17">
        <v>27539500</v>
      </c>
      <c r="H1466" s="17">
        <v>2570353</v>
      </c>
      <c r="I1466" s="17">
        <v>24969147</v>
      </c>
      <c r="J1466" s="14">
        <v>9.3333321229506702E-2</v>
      </c>
    </row>
    <row r="1467" spans="1:10" s="1" customFormat="1" ht="45.6" customHeight="1" x14ac:dyDescent="0.2">
      <c r="A1467" s="7" t="s">
        <v>18</v>
      </c>
      <c r="B1467" s="8" t="s">
        <v>5252</v>
      </c>
      <c r="C1467" s="8" t="s">
        <v>4086</v>
      </c>
      <c r="D1467" s="8" t="s">
        <v>4087</v>
      </c>
      <c r="E1467" s="8">
        <v>46066</v>
      </c>
      <c r="F1467" s="8">
        <v>46387</v>
      </c>
      <c r="G1467" s="17">
        <v>48600000</v>
      </c>
      <c r="H1467" s="17">
        <v>1620000</v>
      </c>
      <c r="I1467" s="17">
        <v>46980000</v>
      </c>
      <c r="J1467" s="14">
        <v>3.3333333333333333E-2</v>
      </c>
    </row>
    <row r="1468" spans="1:10" s="1" customFormat="1" ht="45.6" customHeight="1" x14ac:dyDescent="0.2">
      <c r="A1468" s="7" t="s">
        <v>18</v>
      </c>
      <c r="B1468" s="8" t="s">
        <v>5253</v>
      </c>
      <c r="C1468" s="8" t="s">
        <v>4088</v>
      </c>
      <c r="D1468" s="8" t="s">
        <v>4089</v>
      </c>
      <c r="E1468" s="8">
        <v>46066</v>
      </c>
      <c r="F1468" s="8">
        <v>46387</v>
      </c>
      <c r="G1468" s="17">
        <v>15500000</v>
      </c>
      <c r="H1468" s="17">
        <v>1653333</v>
      </c>
      <c r="I1468" s="17">
        <v>13846667</v>
      </c>
      <c r="J1468" s="14">
        <v>0.10666664516129032</v>
      </c>
    </row>
    <row r="1469" spans="1:10" s="1" customFormat="1" ht="45.6" customHeight="1" x14ac:dyDescent="0.2">
      <c r="A1469" s="7" t="s">
        <v>18</v>
      </c>
      <c r="B1469" s="8" t="s">
        <v>5254</v>
      </c>
      <c r="C1469" s="8" t="s">
        <v>4090</v>
      </c>
      <c r="D1469" s="8" t="s">
        <v>4091</v>
      </c>
      <c r="E1469" s="8">
        <v>46066</v>
      </c>
      <c r="F1469" s="8">
        <v>46387</v>
      </c>
      <c r="G1469" s="17">
        <v>15500000</v>
      </c>
      <c r="H1469" s="17">
        <v>1653333</v>
      </c>
      <c r="I1469" s="17">
        <v>13846667</v>
      </c>
      <c r="J1469" s="14">
        <v>0.10666664516129032</v>
      </c>
    </row>
    <row r="1470" spans="1:10" s="1" customFormat="1" ht="45.6" customHeight="1" x14ac:dyDescent="0.2">
      <c r="A1470" s="7" t="s">
        <v>18</v>
      </c>
      <c r="B1470" s="8" t="s">
        <v>5255</v>
      </c>
      <c r="C1470" s="8" t="s">
        <v>4092</v>
      </c>
      <c r="D1470" s="8" t="s">
        <v>4093</v>
      </c>
      <c r="E1470" s="8">
        <v>46066</v>
      </c>
      <c r="F1470" s="8">
        <v>46387</v>
      </c>
      <c r="G1470" s="17">
        <v>11938000</v>
      </c>
      <c r="H1470" s="17">
        <v>1692000</v>
      </c>
      <c r="I1470" s="17">
        <v>10246000</v>
      </c>
      <c r="J1470" s="14">
        <v>0.14173228346456693</v>
      </c>
    </row>
    <row r="1471" spans="1:10" s="1" customFormat="1" ht="45.6" customHeight="1" x14ac:dyDescent="0.2">
      <c r="A1471" s="7" t="s">
        <v>18</v>
      </c>
      <c r="B1471" s="8" t="s">
        <v>5256</v>
      </c>
      <c r="C1471" s="8" t="s">
        <v>4094</v>
      </c>
      <c r="D1471" s="8" t="s">
        <v>4095</v>
      </c>
      <c r="E1471" s="8">
        <v>46066</v>
      </c>
      <c r="F1471" s="8">
        <v>46387</v>
      </c>
      <c r="G1471" s="17">
        <v>18065000</v>
      </c>
      <c r="H1471" s="17">
        <v>2047367</v>
      </c>
      <c r="I1471" s="17">
        <v>16017633</v>
      </c>
      <c r="J1471" s="14">
        <v>0.11333335178522004</v>
      </c>
    </row>
    <row r="1472" spans="1:10" s="1" customFormat="1" ht="45.6" customHeight="1" x14ac:dyDescent="0.2">
      <c r="A1472" s="7" t="s">
        <v>18</v>
      </c>
      <c r="B1472" s="8" t="s">
        <v>5257</v>
      </c>
      <c r="C1472" s="8" t="s">
        <v>4096</v>
      </c>
      <c r="D1472" s="8" t="s">
        <v>4097</v>
      </c>
      <c r="E1472" s="8">
        <v>46066</v>
      </c>
      <c r="F1472" s="8">
        <v>46387</v>
      </c>
      <c r="G1472" s="17">
        <v>36500000</v>
      </c>
      <c r="H1472" s="17">
        <v>3406667</v>
      </c>
      <c r="I1472" s="17">
        <v>33093333</v>
      </c>
      <c r="J1472" s="14">
        <v>9.3333342465753422E-2</v>
      </c>
    </row>
    <row r="1473" spans="1:10" s="1" customFormat="1" ht="45.6" customHeight="1" x14ac:dyDescent="0.2">
      <c r="A1473" s="7" t="s">
        <v>18</v>
      </c>
      <c r="B1473" s="8" t="s">
        <v>5258</v>
      </c>
      <c r="C1473" s="8" t="s">
        <v>4098</v>
      </c>
      <c r="D1473" s="8" t="s">
        <v>4099</v>
      </c>
      <c r="E1473" s="8">
        <v>46066</v>
      </c>
      <c r="F1473" s="8">
        <v>46387</v>
      </c>
      <c r="G1473" s="17">
        <v>15500000</v>
      </c>
      <c r="H1473" s="17">
        <v>1756667</v>
      </c>
      <c r="I1473" s="17">
        <v>13743333</v>
      </c>
      <c r="J1473" s="14">
        <v>0.11333335483870968</v>
      </c>
    </row>
    <row r="1474" spans="1:10" s="1" customFormat="1" ht="45.6" customHeight="1" x14ac:dyDescent="0.2">
      <c r="A1474" s="7" t="s">
        <v>18</v>
      </c>
      <c r="B1474" s="8" t="s">
        <v>5259</v>
      </c>
      <c r="C1474" s="8" t="s">
        <v>4100</v>
      </c>
      <c r="D1474" s="8" t="s">
        <v>4101</v>
      </c>
      <c r="E1474" s="8">
        <v>46066</v>
      </c>
      <c r="F1474" s="8">
        <v>46387</v>
      </c>
      <c r="G1474" s="17">
        <v>15500000</v>
      </c>
      <c r="H1474" s="17">
        <v>1653333</v>
      </c>
      <c r="I1474" s="17">
        <v>13846667</v>
      </c>
      <c r="J1474" s="14">
        <v>0.10666664516129032</v>
      </c>
    </row>
    <row r="1475" spans="1:10" s="1" customFormat="1" ht="45.6" customHeight="1" x14ac:dyDescent="0.2">
      <c r="A1475" s="7" t="s">
        <v>18</v>
      </c>
      <c r="B1475" s="8" t="s">
        <v>5260</v>
      </c>
      <c r="C1475" s="8" t="s">
        <v>4102</v>
      </c>
      <c r="D1475" s="8" t="s">
        <v>4103</v>
      </c>
      <c r="E1475" s="8">
        <v>46066</v>
      </c>
      <c r="F1475" s="8">
        <v>46387</v>
      </c>
      <c r="G1475" s="17">
        <v>15500000</v>
      </c>
      <c r="H1475" s="17">
        <v>1756667</v>
      </c>
      <c r="I1475" s="17">
        <v>13743333</v>
      </c>
      <c r="J1475" s="14">
        <v>0.11333335483870968</v>
      </c>
    </row>
    <row r="1476" spans="1:10" s="1" customFormat="1" ht="45.6" customHeight="1" x14ac:dyDescent="0.2">
      <c r="A1476" s="7" t="s">
        <v>18</v>
      </c>
      <c r="B1476" s="8" t="s">
        <v>5261</v>
      </c>
      <c r="C1476" s="8" t="s">
        <v>4104</v>
      </c>
      <c r="D1476" s="8" t="s">
        <v>4105</v>
      </c>
      <c r="E1476" s="8">
        <v>46066</v>
      </c>
      <c r="F1476" s="8">
        <v>46387</v>
      </c>
      <c r="G1476" s="17">
        <v>15500000</v>
      </c>
      <c r="H1476" s="17">
        <v>1756667</v>
      </c>
      <c r="I1476" s="17">
        <v>13743333</v>
      </c>
      <c r="J1476" s="14">
        <v>0.11333335483870968</v>
      </c>
    </row>
    <row r="1477" spans="1:10" s="1" customFormat="1" ht="45.6" customHeight="1" x14ac:dyDescent="0.2">
      <c r="A1477" s="7" t="s">
        <v>18</v>
      </c>
      <c r="B1477" s="8" t="s">
        <v>5262</v>
      </c>
      <c r="C1477" s="8" t="s">
        <v>4106</v>
      </c>
      <c r="D1477" s="8" t="s">
        <v>4107</v>
      </c>
      <c r="E1477" s="8">
        <v>46066</v>
      </c>
      <c r="F1477" s="8">
        <v>46387</v>
      </c>
      <c r="G1477" s="17">
        <v>15500000</v>
      </c>
      <c r="H1477" s="17">
        <v>1756667</v>
      </c>
      <c r="I1477" s="17">
        <v>13743333</v>
      </c>
      <c r="J1477" s="14">
        <v>0.11333335483870968</v>
      </c>
    </row>
    <row r="1478" spans="1:10" s="1" customFormat="1" ht="45.6" customHeight="1" x14ac:dyDescent="0.2">
      <c r="A1478" s="7" t="s">
        <v>18</v>
      </c>
      <c r="B1478" s="8" t="s">
        <v>5263</v>
      </c>
      <c r="C1478" s="8" t="s">
        <v>4108</v>
      </c>
      <c r="D1478" s="8" t="s">
        <v>4109</v>
      </c>
      <c r="E1478" s="8">
        <v>46066</v>
      </c>
      <c r="F1478" s="8">
        <v>46387</v>
      </c>
      <c r="G1478" s="17">
        <v>15500000</v>
      </c>
      <c r="H1478" s="17">
        <v>1756667</v>
      </c>
      <c r="I1478" s="17">
        <v>13743333</v>
      </c>
      <c r="J1478" s="14">
        <v>0.11333335483870968</v>
      </c>
    </row>
    <row r="1479" spans="1:10" s="1" customFormat="1" ht="45.6" customHeight="1" x14ac:dyDescent="0.2">
      <c r="A1479" s="7" t="s">
        <v>18</v>
      </c>
      <c r="B1479" s="8" t="s">
        <v>5264</v>
      </c>
      <c r="C1479" s="8" t="s">
        <v>4110</v>
      </c>
      <c r="D1479" s="8" t="s">
        <v>4111</v>
      </c>
      <c r="E1479" s="8">
        <v>46066</v>
      </c>
      <c r="F1479" s="8">
        <v>46387</v>
      </c>
      <c r="G1479" s="17">
        <v>15500000</v>
      </c>
      <c r="H1479" s="17">
        <v>1756667</v>
      </c>
      <c r="I1479" s="17">
        <v>13743333</v>
      </c>
      <c r="J1479" s="14">
        <v>0.11333335483870968</v>
      </c>
    </row>
    <row r="1480" spans="1:10" s="1" customFormat="1" ht="45.6" customHeight="1" x14ac:dyDescent="0.2">
      <c r="A1480" s="7" t="s">
        <v>18</v>
      </c>
      <c r="B1480" s="8" t="s">
        <v>5265</v>
      </c>
      <c r="C1480" s="8" t="s">
        <v>4112</v>
      </c>
      <c r="D1480" s="8" t="s">
        <v>4113</v>
      </c>
      <c r="E1480" s="8">
        <v>46066</v>
      </c>
      <c r="F1480" s="8">
        <v>46387</v>
      </c>
      <c r="G1480" s="17">
        <v>15500000</v>
      </c>
      <c r="H1480" s="17">
        <v>1033333</v>
      </c>
      <c r="I1480" s="17">
        <v>14466667</v>
      </c>
      <c r="J1480" s="14">
        <v>6.6666645161290325E-2</v>
      </c>
    </row>
    <row r="1481" spans="1:10" s="1" customFormat="1" ht="45.6" customHeight="1" x14ac:dyDescent="0.2">
      <c r="A1481" s="7" t="s">
        <v>18</v>
      </c>
      <c r="B1481" s="8" t="s">
        <v>5266</v>
      </c>
      <c r="C1481" s="8" t="s">
        <v>4114</v>
      </c>
      <c r="D1481" s="8" t="s">
        <v>4115</v>
      </c>
      <c r="E1481" s="8">
        <v>46066</v>
      </c>
      <c r="F1481" s="8">
        <v>46387</v>
      </c>
      <c r="G1481" s="17">
        <v>15500000</v>
      </c>
      <c r="H1481" s="17">
        <v>1756667</v>
      </c>
      <c r="I1481" s="17">
        <v>13743333</v>
      </c>
      <c r="J1481" s="14">
        <v>0.11333335483870968</v>
      </c>
    </row>
    <row r="1482" spans="1:10" s="1" customFormat="1" ht="45.6" customHeight="1" x14ac:dyDescent="0.2">
      <c r="A1482" s="7" t="s">
        <v>18</v>
      </c>
      <c r="B1482" s="8" t="s">
        <v>5267</v>
      </c>
      <c r="C1482" s="8" t="s">
        <v>4116</v>
      </c>
      <c r="D1482" s="8" t="s">
        <v>4117</v>
      </c>
      <c r="E1482" s="8">
        <v>46066</v>
      </c>
      <c r="F1482" s="8">
        <v>46387</v>
      </c>
      <c r="G1482" s="17">
        <v>15500000</v>
      </c>
      <c r="H1482" s="17">
        <v>1756667</v>
      </c>
      <c r="I1482" s="17">
        <v>13743333</v>
      </c>
      <c r="J1482" s="14">
        <v>0.11333335483870968</v>
      </c>
    </row>
    <row r="1483" spans="1:10" s="1" customFormat="1" ht="45.6" customHeight="1" x14ac:dyDescent="0.2">
      <c r="A1483" s="7" t="s">
        <v>18</v>
      </c>
      <c r="B1483" s="8" t="s">
        <v>5268</v>
      </c>
      <c r="C1483" s="8" t="s">
        <v>4118</v>
      </c>
      <c r="D1483" s="8" t="s">
        <v>4119</v>
      </c>
      <c r="E1483" s="8">
        <v>46066</v>
      </c>
      <c r="F1483" s="8">
        <v>46387</v>
      </c>
      <c r="G1483" s="17">
        <v>15500000</v>
      </c>
      <c r="H1483" s="17">
        <v>1550000</v>
      </c>
      <c r="I1483" s="17">
        <v>13950000</v>
      </c>
      <c r="J1483" s="14">
        <v>0.1</v>
      </c>
    </row>
    <row r="1484" spans="1:10" s="1" customFormat="1" ht="45.6" customHeight="1" x14ac:dyDescent="0.2">
      <c r="A1484" s="7" t="s">
        <v>18</v>
      </c>
      <c r="B1484" s="8" t="s">
        <v>5269</v>
      </c>
      <c r="C1484" s="8" t="s">
        <v>4120</v>
      </c>
      <c r="D1484" s="8" t="s">
        <v>4121</v>
      </c>
      <c r="E1484" s="8">
        <v>46066</v>
      </c>
      <c r="F1484" s="8">
        <v>46387</v>
      </c>
      <c r="G1484" s="17">
        <v>36828000</v>
      </c>
      <c r="H1484" s="17">
        <v>3348000</v>
      </c>
      <c r="I1484" s="17">
        <v>33480000</v>
      </c>
      <c r="J1484" s="14">
        <v>9.0909090909090912E-2</v>
      </c>
    </row>
    <row r="1485" spans="1:10" s="1" customFormat="1" ht="45.6" customHeight="1" x14ac:dyDescent="0.2">
      <c r="A1485" s="7" t="s">
        <v>18</v>
      </c>
      <c r="B1485" s="8" t="s">
        <v>5270</v>
      </c>
      <c r="C1485" s="8" t="s">
        <v>4122</v>
      </c>
      <c r="D1485" s="8" t="s">
        <v>4123</v>
      </c>
      <c r="E1485" s="8">
        <v>46066</v>
      </c>
      <c r="F1485" s="8">
        <v>46387</v>
      </c>
      <c r="G1485" s="17">
        <v>15500000</v>
      </c>
      <c r="H1485" s="17">
        <v>1653333</v>
      </c>
      <c r="I1485" s="17">
        <v>13846667</v>
      </c>
      <c r="J1485" s="14">
        <v>0.10666664516129032</v>
      </c>
    </row>
    <row r="1486" spans="1:10" s="1" customFormat="1" ht="45.6" customHeight="1" x14ac:dyDescent="0.2">
      <c r="A1486" s="7" t="s">
        <v>18</v>
      </c>
      <c r="B1486" s="8" t="s">
        <v>5271</v>
      </c>
      <c r="C1486" s="8" t="s">
        <v>4124</v>
      </c>
      <c r="D1486" s="8" t="s">
        <v>4125</v>
      </c>
      <c r="E1486" s="8">
        <v>46066</v>
      </c>
      <c r="F1486" s="8">
        <v>46387</v>
      </c>
      <c r="G1486" s="17">
        <v>42768000</v>
      </c>
      <c r="H1486" s="17">
        <v>3888000</v>
      </c>
      <c r="I1486" s="17">
        <v>38880000</v>
      </c>
      <c r="J1486" s="14">
        <v>9.0909090909090912E-2</v>
      </c>
    </row>
    <row r="1487" spans="1:10" s="1" customFormat="1" ht="45.6" customHeight="1" x14ac:dyDescent="0.2">
      <c r="A1487" s="7" t="s">
        <v>18</v>
      </c>
      <c r="B1487" s="8" t="s">
        <v>5272</v>
      </c>
      <c r="C1487" s="8" t="s">
        <v>4126</v>
      </c>
      <c r="D1487" s="8" t="s">
        <v>4127</v>
      </c>
      <c r="E1487" s="8">
        <v>46066</v>
      </c>
      <c r="F1487" s="8">
        <v>46387</v>
      </c>
      <c r="G1487" s="17">
        <v>40063057</v>
      </c>
      <c r="H1487" s="17">
        <v>3420017</v>
      </c>
      <c r="I1487" s="17">
        <v>36643040</v>
      </c>
      <c r="J1487" s="14">
        <v>8.5365852136545642E-2</v>
      </c>
    </row>
    <row r="1488" spans="1:10" s="1" customFormat="1" ht="45.6" customHeight="1" x14ac:dyDescent="0.2">
      <c r="A1488" s="7" t="s">
        <v>18</v>
      </c>
      <c r="B1488" s="8" t="s">
        <v>5273</v>
      </c>
      <c r="C1488" s="8" t="s">
        <v>4128</v>
      </c>
      <c r="D1488" s="8" t="s">
        <v>4129</v>
      </c>
      <c r="E1488" s="8">
        <v>46066</v>
      </c>
      <c r="F1488" s="8">
        <v>46387</v>
      </c>
      <c r="G1488" s="17">
        <v>35910000</v>
      </c>
      <c r="H1488" s="17">
        <v>3510000</v>
      </c>
      <c r="I1488" s="17">
        <v>32400000</v>
      </c>
      <c r="J1488" s="14">
        <v>9.7744360902255634E-2</v>
      </c>
    </row>
    <row r="1489" spans="1:10" s="1" customFormat="1" ht="45.6" customHeight="1" x14ac:dyDescent="0.2">
      <c r="A1489" s="7" t="s">
        <v>18</v>
      </c>
      <c r="B1489" s="8" t="s">
        <v>5274</v>
      </c>
      <c r="C1489" s="8" t="s">
        <v>4130</v>
      </c>
      <c r="D1489" s="8" t="s">
        <v>4131</v>
      </c>
      <c r="E1489" s="8">
        <v>46066</v>
      </c>
      <c r="F1489" s="8">
        <v>46387</v>
      </c>
      <c r="G1489" s="17">
        <v>47367500</v>
      </c>
      <c r="H1489" s="17">
        <v>4420967</v>
      </c>
      <c r="I1489" s="17">
        <v>42946533</v>
      </c>
      <c r="J1489" s="14">
        <v>9.3333340370507209E-2</v>
      </c>
    </row>
    <row r="1490" spans="1:10" s="1" customFormat="1" ht="45.6" customHeight="1" x14ac:dyDescent="0.2">
      <c r="A1490" s="7" t="s">
        <v>18</v>
      </c>
      <c r="B1490" s="8" t="s">
        <v>5275</v>
      </c>
      <c r="C1490" s="8" t="s">
        <v>4132</v>
      </c>
      <c r="D1490" s="8" t="s">
        <v>4133</v>
      </c>
      <c r="E1490" s="8">
        <v>46066</v>
      </c>
      <c r="F1490" s="8">
        <v>46387</v>
      </c>
      <c r="G1490" s="17">
        <v>13950000</v>
      </c>
      <c r="H1490" s="17">
        <v>1550000</v>
      </c>
      <c r="I1490" s="17">
        <v>12400000</v>
      </c>
      <c r="J1490" s="14">
        <v>0.1111111111111111</v>
      </c>
    </row>
    <row r="1491" spans="1:10" s="1" customFormat="1" ht="45.6" customHeight="1" x14ac:dyDescent="0.2">
      <c r="A1491" s="7" t="s">
        <v>18</v>
      </c>
      <c r="B1491" s="8" t="s">
        <v>5276</v>
      </c>
      <c r="C1491" s="8" t="s">
        <v>4134</v>
      </c>
      <c r="D1491" s="8" t="s">
        <v>4135</v>
      </c>
      <c r="E1491" s="8">
        <v>46066</v>
      </c>
      <c r="F1491" s="8">
        <v>46387</v>
      </c>
      <c r="G1491" s="17">
        <v>17028900</v>
      </c>
      <c r="H1491" s="17">
        <v>2146500</v>
      </c>
      <c r="I1491" s="17">
        <v>14882400</v>
      </c>
      <c r="J1491" s="14">
        <v>0.12605042016806722</v>
      </c>
    </row>
    <row r="1492" spans="1:10" s="1" customFormat="1" ht="45.6" customHeight="1" x14ac:dyDescent="0.2">
      <c r="A1492" s="7" t="s">
        <v>18</v>
      </c>
      <c r="B1492" s="8" t="s">
        <v>5277</v>
      </c>
      <c r="C1492" s="8" t="s">
        <v>4136</v>
      </c>
      <c r="D1492" s="8" t="s">
        <v>4137</v>
      </c>
      <c r="E1492" s="8">
        <v>46066</v>
      </c>
      <c r="F1492" s="8">
        <v>46387</v>
      </c>
      <c r="G1492" s="17">
        <v>15500000</v>
      </c>
      <c r="H1492" s="17">
        <v>1653333</v>
      </c>
      <c r="I1492" s="17">
        <v>13846667</v>
      </c>
      <c r="J1492" s="14">
        <v>0.10666664516129032</v>
      </c>
    </row>
    <row r="1493" spans="1:10" s="1" customFormat="1" ht="45.6" customHeight="1" x14ac:dyDescent="0.2">
      <c r="A1493" s="7" t="s">
        <v>18</v>
      </c>
      <c r="B1493" s="8" t="s">
        <v>5278</v>
      </c>
      <c r="C1493" s="8" t="s">
        <v>4138</v>
      </c>
      <c r="D1493" s="8" t="s">
        <v>4139</v>
      </c>
      <c r="E1493" s="8">
        <v>46066</v>
      </c>
      <c r="F1493" s="8">
        <v>46387</v>
      </c>
      <c r="G1493" s="17">
        <v>3513333</v>
      </c>
      <c r="H1493" s="17">
        <v>1550000</v>
      </c>
      <c r="I1493" s="17">
        <v>1963333</v>
      </c>
      <c r="J1493" s="14">
        <v>0.44117651244558942</v>
      </c>
    </row>
    <row r="1494" spans="1:10" s="1" customFormat="1" ht="45.6" customHeight="1" x14ac:dyDescent="0.2">
      <c r="A1494" s="7" t="s">
        <v>18</v>
      </c>
      <c r="B1494" s="8" t="s">
        <v>5279</v>
      </c>
      <c r="C1494" s="8" t="s">
        <v>4140</v>
      </c>
      <c r="D1494" s="8" t="s">
        <v>4141</v>
      </c>
      <c r="E1494" s="8">
        <v>46066</v>
      </c>
      <c r="F1494" s="8">
        <v>46387</v>
      </c>
      <c r="G1494" s="17">
        <v>15500000</v>
      </c>
      <c r="H1494" s="17">
        <v>1653333</v>
      </c>
      <c r="I1494" s="17">
        <v>13846667</v>
      </c>
      <c r="J1494" s="14">
        <v>0.10666664516129032</v>
      </c>
    </row>
    <row r="1495" spans="1:10" s="1" customFormat="1" ht="45.6" customHeight="1" x14ac:dyDescent="0.2">
      <c r="A1495" s="7" t="s">
        <v>18</v>
      </c>
      <c r="B1495" s="8" t="s">
        <v>5280</v>
      </c>
      <c r="C1495" s="8" t="s">
        <v>4142</v>
      </c>
      <c r="D1495" s="8" t="s">
        <v>4143</v>
      </c>
      <c r="E1495" s="8">
        <v>46066</v>
      </c>
      <c r="F1495" s="8">
        <v>46387</v>
      </c>
      <c r="G1495" s="17">
        <v>29955175</v>
      </c>
      <c r="H1495" s="17">
        <v>3195219</v>
      </c>
      <c r="I1495" s="17">
        <v>26759956</v>
      </c>
      <c r="J1495" s="14">
        <v>0.10666667779440447</v>
      </c>
    </row>
    <row r="1496" spans="1:10" s="1" customFormat="1" ht="45.6" customHeight="1" x14ac:dyDescent="0.2">
      <c r="A1496" s="7" t="s">
        <v>18</v>
      </c>
      <c r="B1496" s="8" t="s">
        <v>5281</v>
      </c>
      <c r="C1496" s="8" t="s">
        <v>4144</v>
      </c>
      <c r="D1496" s="8" t="s">
        <v>4145</v>
      </c>
      <c r="E1496" s="8">
        <v>46066</v>
      </c>
      <c r="F1496" s="8">
        <v>46387</v>
      </c>
      <c r="G1496" s="17">
        <v>15500000</v>
      </c>
      <c r="H1496" s="17">
        <v>1653333</v>
      </c>
      <c r="I1496" s="17">
        <v>13846667</v>
      </c>
      <c r="J1496" s="14">
        <v>0.10666664516129032</v>
      </c>
    </row>
    <row r="1497" spans="1:10" s="1" customFormat="1" ht="45.6" customHeight="1" x14ac:dyDescent="0.2">
      <c r="A1497" s="7" t="s">
        <v>18</v>
      </c>
      <c r="B1497" s="8" t="s">
        <v>5282</v>
      </c>
      <c r="C1497" s="8" t="s">
        <v>4146</v>
      </c>
      <c r="D1497" s="8" t="s">
        <v>4147</v>
      </c>
      <c r="E1497" s="8">
        <v>46066</v>
      </c>
      <c r="F1497" s="8">
        <v>46387</v>
      </c>
      <c r="G1497" s="17">
        <v>10850000</v>
      </c>
      <c r="H1497" s="17">
        <v>1550000</v>
      </c>
      <c r="I1497" s="17">
        <v>9300000</v>
      </c>
      <c r="J1497" s="14">
        <v>0.14285714285714285</v>
      </c>
    </row>
    <row r="1498" spans="1:10" s="1" customFormat="1" ht="45.6" customHeight="1" x14ac:dyDescent="0.2">
      <c r="A1498" s="7" t="s">
        <v>18</v>
      </c>
      <c r="B1498" s="8" t="s">
        <v>5283</v>
      </c>
      <c r="C1498" s="8" t="s">
        <v>4148</v>
      </c>
      <c r="D1498" s="8" t="s">
        <v>4149</v>
      </c>
      <c r="E1498" s="8">
        <v>46066</v>
      </c>
      <c r="F1498" s="8">
        <v>46387</v>
      </c>
      <c r="G1498" s="17">
        <v>35100000</v>
      </c>
      <c r="H1498" s="17">
        <v>4160000</v>
      </c>
      <c r="I1498" s="17">
        <v>30940000</v>
      </c>
      <c r="J1498" s="14">
        <v>0.11851851851851852</v>
      </c>
    </row>
    <row r="1499" spans="1:10" s="1" customFormat="1" ht="45.6" customHeight="1" x14ac:dyDescent="0.2">
      <c r="A1499" s="7" t="s">
        <v>18</v>
      </c>
      <c r="B1499" s="8" t="s">
        <v>5284</v>
      </c>
      <c r="C1499" s="8" t="s">
        <v>4150</v>
      </c>
      <c r="D1499" s="8" t="s">
        <v>4151</v>
      </c>
      <c r="E1499" s="8">
        <v>46066</v>
      </c>
      <c r="F1499" s="8">
        <v>46387</v>
      </c>
      <c r="G1499" s="17">
        <v>50000000</v>
      </c>
      <c r="H1499" s="17">
        <v>4000000</v>
      </c>
      <c r="I1499" s="17">
        <v>46000000</v>
      </c>
      <c r="J1499" s="14">
        <v>0.08</v>
      </c>
    </row>
    <row r="1500" spans="1:10" s="1" customFormat="1" ht="45.6" customHeight="1" x14ac:dyDescent="0.2">
      <c r="A1500" s="7" t="s">
        <v>18</v>
      </c>
      <c r="B1500" s="8" t="s">
        <v>5285</v>
      </c>
      <c r="C1500" s="8" t="s">
        <v>4152</v>
      </c>
      <c r="D1500" s="8" t="s">
        <v>4153</v>
      </c>
      <c r="E1500" s="8">
        <v>46066</v>
      </c>
      <c r="F1500" s="8">
        <v>46387</v>
      </c>
      <c r="G1500" s="17">
        <v>15500000</v>
      </c>
      <c r="H1500" s="17">
        <v>1550000</v>
      </c>
      <c r="I1500" s="17">
        <v>13950000</v>
      </c>
      <c r="J1500" s="14">
        <v>0.1</v>
      </c>
    </row>
    <row r="1501" spans="1:10" s="1" customFormat="1" ht="45.6" customHeight="1" x14ac:dyDescent="0.2">
      <c r="A1501" s="7" t="s">
        <v>18</v>
      </c>
      <c r="B1501" s="8" t="s">
        <v>5286</v>
      </c>
      <c r="C1501" s="8" t="s">
        <v>4154</v>
      </c>
      <c r="D1501" s="8" t="s">
        <v>4155</v>
      </c>
      <c r="E1501" s="8">
        <v>46066</v>
      </c>
      <c r="F1501" s="8">
        <v>46387</v>
      </c>
      <c r="G1501" s="17">
        <v>15500000</v>
      </c>
      <c r="H1501" s="17">
        <v>1550000</v>
      </c>
      <c r="I1501" s="17">
        <v>13950000</v>
      </c>
      <c r="J1501" s="14">
        <v>0.1</v>
      </c>
    </row>
    <row r="1502" spans="1:10" s="1" customFormat="1" ht="45.6" customHeight="1" x14ac:dyDescent="0.2">
      <c r="A1502" s="7" t="s">
        <v>18</v>
      </c>
      <c r="B1502" s="8" t="s">
        <v>5287</v>
      </c>
      <c r="C1502" s="8" t="s">
        <v>4156</v>
      </c>
      <c r="D1502" s="8" t="s">
        <v>4157</v>
      </c>
      <c r="E1502" s="8">
        <v>46066</v>
      </c>
      <c r="F1502" s="8">
        <v>46387</v>
      </c>
      <c r="G1502" s="17">
        <v>15500000</v>
      </c>
      <c r="H1502" s="17">
        <v>1550000</v>
      </c>
      <c r="I1502" s="17">
        <v>13950000</v>
      </c>
      <c r="J1502" s="14">
        <v>0.1</v>
      </c>
    </row>
    <row r="1503" spans="1:10" s="1" customFormat="1" ht="45.6" customHeight="1" x14ac:dyDescent="0.2">
      <c r="A1503" s="7" t="s">
        <v>28</v>
      </c>
      <c r="B1503" s="8" t="s">
        <v>5288</v>
      </c>
      <c r="C1503" s="8" t="s">
        <v>4158</v>
      </c>
      <c r="D1503" s="8" t="s">
        <v>4159</v>
      </c>
      <c r="E1503" s="8">
        <v>46069</v>
      </c>
      <c r="F1503" s="8">
        <v>46387</v>
      </c>
      <c r="G1503" s="17">
        <v>15500000</v>
      </c>
      <c r="H1503" s="17">
        <v>1446667</v>
      </c>
      <c r="I1503" s="17">
        <v>14053333</v>
      </c>
      <c r="J1503" s="14">
        <v>9.3333354838709678E-2</v>
      </c>
    </row>
    <row r="1504" spans="1:10" s="1" customFormat="1" ht="45.6" customHeight="1" x14ac:dyDescent="0.2">
      <c r="A1504" s="7" t="s">
        <v>18</v>
      </c>
      <c r="B1504" s="8" t="s">
        <v>5289</v>
      </c>
      <c r="C1504" s="8" t="s">
        <v>4160</v>
      </c>
      <c r="D1504" s="8" t="s">
        <v>4161</v>
      </c>
      <c r="E1504" s="8">
        <v>46069</v>
      </c>
      <c r="F1504" s="8">
        <v>46387</v>
      </c>
      <c r="G1504" s="17">
        <v>62800000</v>
      </c>
      <c r="H1504" s="17">
        <v>6000000</v>
      </c>
      <c r="I1504" s="17">
        <v>56800000</v>
      </c>
      <c r="J1504" s="14">
        <v>9.5541401273885357E-2</v>
      </c>
    </row>
    <row r="1505" spans="1:10" s="1" customFormat="1" ht="45.6" customHeight="1" x14ac:dyDescent="0.2">
      <c r="A1505" s="7" t="s">
        <v>28</v>
      </c>
      <c r="B1505" s="8" t="s">
        <v>5290</v>
      </c>
      <c r="C1505" s="8" t="s">
        <v>4162</v>
      </c>
      <c r="D1505" s="8" t="s">
        <v>4163</v>
      </c>
      <c r="E1505" s="8">
        <v>46069</v>
      </c>
      <c r="F1505" s="8">
        <v>46387</v>
      </c>
      <c r="G1505" s="17">
        <v>15500000</v>
      </c>
      <c r="H1505" s="17">
        <v>1446667</v>
      </c>
      <c r="I1505" s="17">
        <v>14053333</v>
      </c>
      <c r="J1505" s="14">
        <v>9.3333354838709678E-2</v>
      </c>
    </row>
    <row r="1506" spans="1:10" s="1" customFormat="1" ht="45.6" customHeight="1" x14ac:dyDescent="0.2">
      <c r="A1506" s="7" t="s">
        <v>18</v>
      </c>
      <c r="B1506" s="8" t="s">
        <v>5291</v>
      </c>
      <c r="C1506" s="8" t="s">
        <v>27</v>
      </c>
      <c r="D1506" s="8" t="s">
        <v>4164</v>
      </c>
      <c r="E1506" s="8">
        <v>46069</v>
      </c>
      <c r="F1506" s="8">
        <v>46387</v>
      </c>
      <c r="G1506" s="17">
        <v>40250000</v>
      </c>
      <c r="H1506" s="17">
        <v>3220000</v>
      </c>
      <c r="I1506" s="17">
        <v>37030000</v>
      </c>
      <c r="J1506" s="14">
        <v>0.08</v>
      </c>
    </row>
    <row r="1507" spans="1:10" s="1" customFormat="1" ht="45.6" customHeight="1" x14ac:dyDescent="0.2">
      <c r="A1507" s="7" t="s">
        <v>18</v>
      </c>
      <c r="B1507" s="8" t="s">
        <v>5292</v>
      </c>
      <c r="C1507" s="8" t="s">
        <v>4165</v>
      </c>
      <c r="D1507" s="8" t="s">
        <v>4166</v>
      </c>
      <c r="E1507" s="8">
        <v>46069</v>
      </c>
      <c r="F1507" s="8">
        <v>46387</v>
      </c>
      <c r="G1507" s="17">
        <v>44377542</v>
      </c>
      <c r="H1507" s="17">
        <v>3788327</v>
      </c>
      <c r="I1507" s="17">
        <v>40589215</v>
      </c>
      <c r="J1507" s="14">
        <v>8.536585915461474E-2</v>
      </c>
    </row>
    <row r="1508" spans="1:10" s="1" customFormat="1" ht="45.6" customHeight="1" x14ac:dyDescent="0.2">
      <c r="A1508" s="7" t="s">
        <v>18</v>
      </c>
      <c r="B1508" s="8" t="s">
        <v>5293</v>
      </c>
      <c r="C1508" s="8" t="s">
        <v>4167</v>
      </c>
      <c r="D1508" s="8" t="s">
        <v>4168</v>
      </c>
      <c r="E1508" s="8">
        <v>46069</v>
      </c>
      <c r="F1508" s="8">
        <v>46387</v>
      </c>
      <c r="G1508" s="17">
        <v>40063057</v>
      </c>
      <c r="H1508" s="17">
        <v>3420017</v>
      </c>
      <c r="I1508" s="17">
        <v>36643040</v>
      </c>
      <c r="J1508" s="14">
        <v>8.5365852136545642E-2</v>
      </c>
    </row>
    <row r="1509" spans="1:10" s="1" customFormat="1" ht="45.6" customHeight="1" x14ac:dyDescent="0.2">
      <c r="A1509" s="7" t="s">
        <v>18</v>
      </c>
      <c r="B1509" s="8" t="s">
        <v>5294</v>
      </c>
      <c r="C1509" s="8" t="s">
        <v>4169</v>
      </c>
      <c r="D1509" s="8" t="s">
        <v>4170</v>
      </c>
      <c r="E1509" s="8">
        <v>46069</v>
      </c>
      <c r="F1509" s="8">
        <v>46387</v>
      </c>
      <c r="G1509" s="17">
        <v>32750991</v>
      </c>
      <c r="H1509" s="17">
        <v>2795816</v>
      </c>
      <c r="I1509" s="17">
        <v>29955175</v>
      </c>
      <c r="J1509" s="14">
        <v>8.5365844349564873E-2</v>
      </c>
    </row>
    <row r="1510" spans="1:10" s="1" customFormat="1" ht="45.6" customHeight="1" x14ac:dyDescent="0.2">
      <c r="A1510" s="7" t="s">
        <v>18</v>
      </c>
      <c r="B1510" s="8" t="s">
        <v>5295</v>
      </c>
      <c r="C1510" s="8" t="s">
        <v>4171</v>
      </c>
      <c r="D1510" s="8" t="s">
        <v>4172</v>
      </c>
      <c r="E1510" s="8">
        <v>46069</v>
      </c>
      <c r="F1510" s="8">
        <v>46387</v>
      </c>
      <c r="G1510" s="17">
        <v>18604794</v>
      </c>
      <c r="H1510" s="17">
        <v>1753571</v>
      </c>
      <c r="I1510" s="17">
        <v>16851223</v>
      </c>
      <c r="J1510" s="14">
        <v>9.4253717617082997E-2</v>
      </c>
    </row>
    <row r="1511" spans="1:10" s="1" customFormat="1" ht="45.6" customHeight="1" x14ac:dyDescent="0.2">
      <c r="A1511" s="7" t="s">
        <v>18</v>
      </c>
      <c r="B1511" s="8" t="s">
        <v>5296</v>
      </c>
      <c r="C1511" s="8" t="s">
        <v>4173</v>
      </c>
      <c r="D1511" s="8" t="s">
        <v>4174</v>
      </c>
      <c r="E1511" s="8">
        <v>46069</v>
      </c>
      <c r="F1511" s="8">
        <v>46387</v>
      </c>
      <c r="G1511" s="17">
        <v>36500000</v>
      </c>
      <c r="H1511" s="17">
        <v>3406667</v>
      </c>
      <c r="I1511" s="17">
        <v>33093333</v>
      </c>
      <c r="J1511" s="14">
        <v>9.3333342465753422E-2</v>
      </c>
    </row>
    <row r="1512" spans="1:10" s="1" customFormat="1" ht="45.6" customHeight="1" x14ac:dyDescent="0.2">
      <c r="A1512" s="7" t="s">
        <v>18</v>
      </c>
      <c r="B1512" s="8" t="s">
        <v>5297</v>
      </c>
      <c r="C1512" s="8" t="s">
        <v>4175</v>
      </c>
      <c r="D1512" s="8" t="s">
        <v>4176</v>
      </c>
      <c r="E1512" s="8">
        <v>46069</v>
      </c>
      <c r="F1512" s="8">
        <v>46387</v>
      </c>
      <c r="G1512" s="17">
        <v>17050000</v>
      </c>
      <c r="H1512" s="17">
        <v>0</v>
      </c>
      <c r="I1512" s="17">
        <v>17050000</v>
      </c>
      <c r="J1512" s="14">
        <v>0</v>
      </c>
    </row>
    <row r="1513" spans="1:10" s="1" customFormat="1" ht="45.6" customHeight="1" x14ac:dyDescent="0.2">
      <c r="A1513" s="7" t="s">
        <v>18</v>
      </c>
      <c r="B1513" s="8" t="s">
        <v>5298</v>
      </c>
      <c r="C1513" s="8" t="s">
        <v>4177</v>
      </c>
      <c r="D1513" s="8" t="s">
        <v>4178</v>
      </c>
      <c r="E1513" s="8">
        <v>46069</v>
      </c>
      <c r="F1513" s="8">
        <v>46387</v>
      </c>
      <c r="G1513" s="17">
        <v>36828000</v>
      </c>
      <c r="H1513" s="17">
        <v>3348000</v>
      </c>
      <c r="I1513" s="17">
        <v>33480000</v>
      </c>
      <c r="J1513" s="14">
        <v>9.0909090909090912E-2</v>
      </c>
    </row>
    <row r="1514" spans="1:10" s="1" customFormat="1" ht="45.6" customHeight="1" x14ac:dyDescent="0.2">
      <c r="A1514" s="7" t="s">
        <v>18</v>
      </c>
      <c r="B1514" s="8" t="s">
        <v>5299</v>
      </c>
      <c r="C1514" s="8" t="s">
        <v>4179</v>
      </c>
      <c r="D1514" s="8" t="s">
        <v>4180</v>
      </c>
      <c r="E1514" s="8">
        <v>46069</v>
      </c>
      <c r="F1514" s="8">
        <v>46387</v>
      </c>
      <c r="G1514" s="17">
        <v>17050000</v>
      </c>
      <c r="H1514" s="17">
        <v>0</v>
      </c>
      <c r="I1514" s="17">
        <v>17050000</v>
      </c>
      <c r="J1514" s="14">
        <v>0</v>
      </c>
    </row>
    <row r="1515" spans="1:10" s="1" customFormat="1" ht="45.6" customHeight="1" x14ac:dyDescent="0.2">
      <c r="A1515" s="7" t="s">
        <v>18</v>
      </c>
      <c r="B1515" s="8" t="s">
        <v>5300</v>
      </c>
      <c r="C1515" s="8" t="s">
        <v>4181</v>
      </c>
      <c r="D1515" s="8" t="s">
        <v>4182</v>
      </c>
      <c r="E1515" s="8">
        <v>46069</v>
      </c>
      <c r="F1515" s="8">
        <v>46387</v>
      </c>
      <c r="G1515" s="17">
        <v>15500000</v>
      </c>
      <c r="H1515" s="17">
        <v>930000</v>
      </c>
      <c r="I1515" s="17">
        <v>14570000</v>
      </c>
      <c r="J1515" s="14">
        <v>0.06</v>
      </c>
    </row>
    <row r="1516" spans="1:10" s="1" customFormat="1" ht="45.6" customHeight="1" x14ac:dyDescent="0.2">
      <c r="A1516" s="7" t="s">
        <v>18</v>
      </c>
      <c r="B1516" s="8" t="s">
        <v>5301</v>
      </c>
      <c r="C1516" s="8" t="s">
        <v>4183</v>
      </c>
      <c r="D1516" s="8" t="s">
        <v>4184</v>
      </c>
      <c r="E1516" s="8">
        <v>46069</v>
      </c>
      <c r="F1516" s="8">
        <v>46387</v>
      </c>
      <c r="G1516" s="17">
        <v>17050000</v>
      </c>
      <c r="H1516" s="17">
        <v>0</v>
      </c>
      <c r="I1516" s="17">
        <v>17050000</v>
      </c>
      <c r="J1516" s="14">
        <v>0</v>
      </c>
    </row>
    <row r="1517" spans="1:10" s="1" customFormat="1" ht="45.6" customHeight="1" x14ac:dyDescent="0.2">
      <c r="A1517" s="7" t="s">
        <v>18</v>
      </c>
      <c r="B1517" s="8" t="s">
        <v>5302</v>
      </c>
      <c r="C1517" s="8" t="s">
        <v>4185</v>
      </c>
      <c r="D1517" s="8" t="s">
        <v>4186</v>
      </c>
      <c r="E1517" s="8">
        <v>46069</v>
      </c>
      <c r="F1517" s="8">
        <v>46387</v>
      </c>
      <c r="G1517" s="17">
        <v>15500000</v>
      </c>
      <c r="H1517" s="17">
        <v>826667</v>
      </c>
      <c r="I1517" s="17">
        <v>14673333</v>
      </c>
      <c r="J1517" s="14">
        <v>5.3333354838709678E-2</v>
      </c>
    </row>
    <row r="1518" spans="1:10" s="1" customFormat="1" ht="45.6" customHeight="1" x14ac:dyDescent="0.2">
      <c r="A1518" s="7" t="s">
        <v>18</v>
      </c>
      <c r="B1518" s="8" t="s">
        <v>5303</v>
      </c>
      <c r="C1518" s="8" t="s">
        <v>4187</v>
      </c>
      <c r="D1518" s="8" t="s">
        <v>4188</v>
      </c>
      <c r="E1518" s="8">
        <v>46069</v>
      </c>
      <c r="F1518" s="8">
        <v>46387</v>
      </c>
      <c r="G1518" s="17">
        <v>32750991</v>
      </c>
      <c r="H1518" s="17">
        <v>2795816</v>
      </c>
      <c r="I1518" s="17">
        <v>29955175</v>
      </c>
      <c r="J1518" s="14">
        <v>8.5365844349564873E-2</v>
      </c>
    </row>
    <row r="1519" spans="1:10" s="1" customFormat="1" ht="45.6" customHeight="1" x14ac:dyDescent="0.2">
      <c r="A1519" s="7" t="s">
        <v>18</v>
      </c>
      <c r="B1519" s="8" t="s">
        <v>5304</v>
      </c>
      <c r="C1519" s="8" t="s">
        <v>4189</v>
      </c>
      <c r="D1519" s="8" t="s">
        <v>4190</v>
      </c>
      <c r="E1519" s="8">
        <v>46069</v>
      </c>
      <c r="F1519" s="8">
        <v>46387</v>
      </c>
      <c r="G1519" s="17">
        <v>26959658</v>
      </c>
      <c r="H1519" s="17">
        <v>1997012</v>
      </c>
      <c r="I1519" s="17">
        <v>24962646</v>
      </c>
      <c r="J1519" s="14">
        <v>7.4074085064432194E-2</v>
      </c>
    </row>
    <row r="1520" spans="1:10" s="1" customFormat="1" ht="45.6" customHeight="1" x14ac:dyDescent="0.2">
      <c r="A1520" s="7" t="s">
        <v>18</v>
      </c>
      <c r="B1520" s="8" t="s">
        <v>5305</v>
      </c>
      <c r="C1520" s="8" t="s">
        <v>4191</v>
      </c>
      <c r="D1520" s="8" t="s">
        <v>4192</v>
      </c>
      <c r="E1520" s="8">
        <v>46069</v>
      </c>
      <c r="F1520" s="8">
        <v>46387</v>
      </c>
      <c r="G1520" s="17">
        <v>32750991</v>
      </c>
      <c r="H1520" s="17">
        <v>2795816</v>
      </c>
      <c r="I1520" s="17">
        <v>29955175</v>
      </c>
      <c r="J1520" s="14">
        <v>8.5365844349564873E-2</v>
      </c>
    </row>
    <row r="1521" spans="1:10" s="1" customFormat="1" ht="45.6" customHeight="1" x14ac:dyDescent="0.2">
      <c r="A1521" s="7" t="s">
        <v>18</v>
      </c>
      <c r="B1521" s="8" t="s">
        <v>5306</v>
      </c>
      <c r="C1521" s="8" t="s">
        <v>4193</v>
      </c>
      <c r="D1521" s="8" t="s">
        <v>4194</v>
      </c>
      <c r="E1521" s="8">
        <v>46069</v>
      </c>
      <c r="F1521" s="8">
        <v>46387</v>
      </c>
      <c r="G1521" s="17">
        <v>32750991</v>
      </c>
      <c r="H1521" s="17">
        <v>2795816</v>
      </c>
      <c r="I1521" s="17">
        <v>29955175</v>
      </c>
      <c r="J1521" s="14">
        <v>8.5365844349564873E-2</v>
      </c>
    </row>
    <row r="1522" spans="1:10" s="1" customFormat="1" ht="45.6" customHeight="1" x14ac:dyDescent="0.2">
      <c r="A1522" s="7" t="s">
        <v>18</v>
      </c>
      <c r="B1522" s="8" t="s">
        <v>5307</v>
      </c>
      <c r="C1522" s="8" t="s">
        <v>4195</v>
      </c>
      <c r="D1522" s="8" t="s">
        <v>4196</v>
      </c>
      <c r="E1522" s="8">
        <v>46069</v>
      </c>
      <c r="F1522" s="8">
        <v>46387</v>
      </c>
      <c r="G1522" s="17">
        <v>32351589</v>
      </c>
      <c r="H1522" s="17">
        <v>2596112</v>
      </c>
      <c r="I1522" s="17">
        <v>29755477</v>
      </c>
      <c r="J1522" s="14">
        <v>8.0246815697368065E-2</v>
      </c>
    </row>
    <row r="1523" spans="1:10" s="1" customFormat="1" ht="45.6" customHeight="1" x14ac:dyDescent="0.2">
      <c r="A1523" s="7" t="s">
        <v>18</v>
      </c>
      <c r="B1523" s="8" t="s">
        <v>4197</v>
      </c>
      <c r="C1523" s="8" t="s">
        <v>4198</v>
      </c>
      <c r="D1523" s="8" t="s">
        <v>4199</v>
      </c>
      <c r="E1523" s="8">
        <v>46070</v>
      </c>
      <c r="F1523" s="8">
        <v>46387</v>
      </c>
      <c r="G1523" s="17">
        <v>72000000</v>
      </c>
      <c r="H1523" s="17">
        <v>0</v>
      </c>
      <c r="I1523" s="17">
        <v>72000000</v>
      </c>
      <c r="J1523" s="14">
        <v>0</v>
      </c>
    </row>
    <row r="1524" spans="1:10" s="1" customFormat="1" ht="45.6" customHeight="1" x14ac:dyDescent="0.2">
      <c r="A1524" s="7" t="s">
        <v>18</v>
      </c>
      <c r="B1524" s="8" t="s">
        <v>4197</v>
      </c>
      <c r="C1524" s="8" t="s">
        <v>4198</v>
      </c>
      <c r="D1524" s="8" t="s">
        <v>4199</v>
      </c>
      <c r="E1524" s="8">
        <v>46070</v>
      </c>
      <c r="F1524" s="8">
        <v>46387</v>
      </c>
      <c r="G1524" s="17">
        <v>212324464</v>
      </c>
      <c r="H1524" s="17">
        <v>0</v>
      </c>
      <c r="I1524" s="17">
        <v>212324464</v>
      </c>
      <c r="J1524" s="14">
        <v>0</v>
      </c>
    </row>
    <row r="1525" spans="1:10" s="1" customFormat="1" ht="45.6" customHeight="1" x14ac:dyDescent="0.2">
      <c r="A1525" s="7" t="s">
        <v>18</v>
      </c>
      <c r="B1525" s="8" t="s">
        <v>4197</v>
      </c>
      <c r="C1525" s="8" t="s">
        <v>4198</v>
      </c>
      <c r="D1525" s="8" t="s">
        <v>4199</v>
      </c>
      <c r="E1525" s="8">
        <v>46070</v>
      </c>
      <c r="F1525" s="8">
        <v>46387</v>
      </c>
      <c r="G1525" s="17">
        <v>2051645096</v>
      </c>
      <c r="H1525" s="17">
        <v>0</v>
      </c>
      <c r="I1525" s="17">
        <v>2051645096</v>
      </c>
      <c r="J1525" s="14">
        <v>0</v>
      </c>
    </row>
    <row r="1526" spans="1:10" s="1" customFormat="1" ht="45.6" customHeight="1" x14ac:dyDescent="0.2">
      <c r="A1526" s="7" t="s">
        <v>18</v>
      </c>
      <c r="B1526" s="8" t="s">
        <v>4197</v>
      </c>
      <c r="C1526" s="8" t="s">
        <v>4198</v>
      </c>
      <c r="D1526" s="8" t="s">
        <v>4199</v>
      </c>
      <c r="E1526" s="8">
        <v>46070</v>
      </c>
      <c r="F1526" s="8">
        <v>46387</v>
      </c>
      <c r="G1526" s="17">
        <v>102784194</v>
      </c>
      <c r="H1526" s="17">
        <v>0</v>
      </c>
      <c r="I1526" s="17">
        <v>102784194</v>
      </c>
      <c r="J1526" s="14">
        <v>0</v>
      </c>
    </row>
    <row r="1527" spans="1:10" s="1" customFormat="1" ht="45.6" customHeight="1" x14ac:dyDescent="0.2">
      <c r="A1527" s="7" t="s">
        <v>18</v>
      </c>
      <c r="B1527" s="8" t="s">
        <v>4197</v>
      </c>
      <c r="C1527" s="8" t="s">
        <v>4198</v>
      </c>
      <c r="D1527" s="8" t="s">
        <v>4199</v>
      </c>
      <c r="E1527" s="8">
        <v>46070</v>
      </c>
      <c r="F1527" s="8">
        <v>46387</v>
      </c>
      <c r="G1527" s="17">
        <v>598207608</v>
      </c>
      <c r="H1527" s="17">
        <v>0</v>
      </c>
      <c r="I1527" s="17">
        <v>598207608</v>
      </c>
      <c r="J1527" s="14">
        <v>0</v>
      </c>
    </row>
    <row r="1528" spans="1:10" s="1" customFormat="1" ht="45.6" customHeight="1" x14ac:dyDescent="0.2">
      <c r="A1528" s="7" t="s">
        <v>18</v>
      </c>
      <c r="B1528" s="8" t="s">
        <v>5308</v>
      </c>
      <c r="C1528" s="8" t="s">
        <v>4200</v>
      </c>
      <c r="D1528" s="8" t="s">
        <v>4201</v>
      </c>
      <c r="E1528" s="8">
        <v>46070</v>
      </c>
      <c r="F1528" s="8">
        <v>46387</v>
      </c>
      <c r="G1528" s="17">
        <v>18065000</v>
      </c>
      <c r="H1528" s="17">
        <v>1445200</v>
      </c>
      <c r="I1528" s="17">
        <v>16619800</v>
      </c>
      <c r="J1528" s="14">
        <v>0.08</v>
      </c>
    </row>
    <row r="1529" spans="1:10" s="1" customFormat="1" ht="45.6" customHeight="1" x14ac:dyDescent="0.2">
      <c r="A1529" s="7" t="s">
        <v>18</v>
      </c>
      <c r="B1529" s="8" t="s">
        <v>5309</v>
      </c>
      <c r="C1529" s="8" t="s">
        <v>4202</v>
      </c>
      <c r="D1529" s="8" t="s">
        <v>4203</v>
      </c>
      <c r="E1529" s="8">
        <v>46070</v>
      </c>
      <c r="F1529" s="8">
        <v>46387</v>
      </c>
      <c r="G1529" s="17">
        <v>35800000</v>
      </c>
      <c r="H1529" s="17">
        <v>3102667</v>
      </c>
      <c r="I1529" s="17">
        <v>32697333</v>
      </c>
      <c r="J1529" s="14">
        <v>8.6666675977653637E-2</v>
      </c>
    </row>
    <row r="1530" spans="1:10" s="1" customFormat="1" ht="45.6" customHeight="1" x14ac:dyDescent="0.2">
      <c r="A1530" s="7" t="s">
        <v>18</v>
      </c>
      <c r="B1530" s="8" t="s">
        <v>5310</v>
      </c>
      <c r="C1530" s="8" t="s">
        <v>4204</v>
      </c>
      <c r="D1530" s="8" t="s">
        <v>4205</v>
      </c>
      <c r="E1530" s="8">
        <v>46070</v>
      </c>
      <c r="F1530" s="8">
        <v>46387</v>
      </c>
      <c r="G1530" s="17">
        <v>15500000</v>
      </c>
      <c r="H1530" s="17">
        <v>826667</v>
      </c>
      <c r="I1530" s="17">
        <v>14673333</v>
      </c>
      <c r="J1530" s="14">
        <v>5.3333354838709678E-2</v>
      </c>
    </row>
    <row r="1531" spans="1:10" s="1" customFormat="1" ht="45.6" customHeight="1" x14ac:dyDescent="0.2">
      <c r="A1531" s="7" t="s">
        <v>18</v>
      </c>
      <c r="B1531" s="8" t="s">
        <v>5311</v>
      </c>
      <c r="C1531" s="8" t="s">
        <v>4206</v>
      </c>
      <c r="D1531" s="8" t="s">
        <v>4207</v>
      </c>
      <c r="E1531" s="8">
        <v>46070</v>
      </c>
      <c r="F1531" s="8">
        <v>46387</v>
      </c>
      <c r="G1531" s="17">
        <v>15500000</v>
      </c>
      <c r="H1531" s="17">
        <v>826667</v>
      </c>
      <c r="I1531" s="17">
        <v>14673333</v>
      </c>
      <c r="J1531" s="14">
        <v>5.3333354838709678E-2</v>
      </c>
    </row>
    <row r="1532" spans="1:10" s="1" customFormat="1" ht="45.6" customHeight="1" x14ac:dyDescent="0.2">
      <c r="A1532" s="7" t="s">
        <v>18</v>
      </c>
      <c r="B1532" s="8" t="s">
        <v>5312</v>
      </c>
      <c r="C1532" s="8" t="s">
        <v>4208</v>
      </c>
      <c r="D1532" s="8" t="s">
        <v>4209</v>
      </c>
      <c r="E1532" s="8">
        <v>46070</v>
      </c>
      <c r="F1532" s="8">
        <v>46387</v>
      </c>
      <c r="G1532" s="17">
        <v>40000000</v>
      </c>
      <c r="H1532" s="17">
        <v>3200000</v>
      </c>
      <c r="I1532" s="17">
        <v>36800000</v>
      </c>
      <c r="J1532" s="14">
        <v>0.08</v>
      </c>
    </row>
    <row r="1533" spans="1:10" s="1" customFormat="1" ht="45.6" customHeight="1" x14ac:dyDescent="0.2">
      <c r="A1533" s="7" t="s">
        <v>18</v>
      </c>
      <c r="B1533" s="8" t="s">
        <v>5313</v>
      </c>
      <c r="C1533" s="8" t="s">
        <v>4210</v>
      </c>
      <c r="D1533" s="8" t="s">
        <v>4211</v>
      </c>
      <c r="E1533" s="8">
        <v>46070</v>
      </c>
      <c r="F1533" s="8">
        <v>46387</v>
      </c>
      <c r="G1533" s="17">
        <v>32351589</v>
      </c>
      <c r="H1533" s="17">
        <v>2396414</v>
      </c>
      <c r="I1533" s="17">
        <v>29955175</v>
      </c>
      <c r="J1533" s="14">
        <v>7.407407407407407E-2</v>
      </c>
    </row>
    <row r="1534" spans="1:10" s="1" customFormat="1" ht="45.6" customHeight="1" x14ac:dyDescent="0.2">
      <c r="A1534" s="7" t="s">
        <v>18</v>
      </c>
      <c r="B1534" s="8" t="s">
        <v>5314</v>
      </c>
      <c r="C1534" s="8" t="s">
        <v>4212</v>
      </c>
      <c r="D1534" s="8" t="s">
        <v>4213</v>
      </c>
      <c r="E1534" s="8">
        <v>46070</v>
      </c>
      <c r="F1534" s="8">
        <v>46387</v>
      </c>
      <c r="G1534" s="17">
        <v>32750991</v>
      </c>
      <c r="H1534" s="17">
        <v>2795816</v>
      </c>
      <c r="I1534" s="17">
        <v>29955175</v>
      </c>
      <c r="J1534" s="14">
        <v>8.5365844349564873E-2</v>
      </c>
    </row>
    <row r="1535" spans="1:10" s="1" customFormat="1" ht="45.6" customHeight="1" x14ac:dyDescent="0.2">
      <c r="A1535" s="7" t="s">
        <v>18</v>
      </c>
      <c r="B1535" s="8" t="s">
        <v>5315</v>
      </c>
      <c r="C1535" s="8" t="s">
        <v>4214</v>
      </c>
      <c r="D1535" s="8" t="s">
        <v>4215</v>
      </c>
      <c r="E1535" s="8">
        <v>46070</v>
      </c>
      <c r="F1535" s="8">
        <v>46387</v>
      </c>
      <c r="G1535" s="17">
        <v>48300000</v>
      </c>
      <c r="H1535" s="17">
        <v>3300000</v>
      </c>
      <c r="I1535" s="17">
        <v>45000000</v>
      </c>
      <c r="J1535" s="14">
        <v>6.8322981366459631E-2</v>
      </c>
    </row>
    <row r="1536" spans="1:10" s="1" customFormat="1" ht="45.6" customHeight="1" x14ac:dyDescent="0.2">
      <c r="A1536" s="7" t="s">
        <v>28</v>
      </c>
      <c r="B1536" s="8" t="s">
        <v>5316</v>
      </c>
      <c r="C1536" s="8" t="s">
        <v>4216</v>
      </c>
      <c r="D1536" s="8" t="s">
        <v>4217</v>
      </c>
      <c r="E1536" s="8">
        <v>46070</v>
      </c>
      <c r="F1536" s="8">
        <v>46387</v>
      </c>
      <c r="G1536" s="17">
        <v>15500000</v>
      </c>
      <c r="H1536" s="17">
        <v>1446667</v>
      </c>
      <c r="I1536" s="17">
        <v>14053333</v>
      </c>
      <c r="J1536" s="14">
        <v>9.3333354838709678E-2</v>
      </c>
    </row>
    <row r="1537" spans="1:10" s="1" customFormat="1" ht="45.6" customHeight="1" x14ac:dyDescent="0.2">
      <c r="A1537" s="7" t="s">
        <v>28</v>
      </c>
      <c r="B1537" s="8" t="s">
        <v>5317</v>
      </c>
      <c r="C1537" s="8" t="s">
        <v>4218</v>
      </c>
      <c r="D1537" s="8" t="s">
        <v>4219</v>
      </c>
      <c r="E1537" s="8">
        <v>46070</v>
      </c>
      <c r="F1537" s="8">
        <v>46387</v>
      </c>
      <c r="G1537" s="17">
        <v>15500000</v>
      </c>
      <c r="H1537" s="17">
        <v>1446667</v>
      </c>
      <c r="I1537" s="17">
        <v>14053333</v>
      </c>
      <c r="J1537" s="14">
        <v>9.3333354838709678E-2</v>
      </c>
    </row>
    <row r="1538" spans="1:10" s="1" customFormat="1" ht="45.6" customHeight="1" x14ac:dyDescent="0.2">
      <c r="A1538" s="7" t="s">
        <v>28</v>
      </c>
      <c r="B1538" s="8" t="s">
        <v>5318</v>
      </c>
      <c r="C1538" s="8" t="s">
        <v>4220</v>
      </c>
      <c r="D1538" s="8" t="s">
        <v>4221</v>
      </c>
      <c r="E1538" s="8">
        <v>46070</v>
      </c>
      <c r="F1538" s="8">
        <v>46387</v>
      </c>
      <c r="G1538" s="17">
        <v>15500000</v>
      </c>
      <c r="H1538" s="17">
        <v>1446667</v>
      </c>
      <c r="I1538" s="17">
        <v>14053333</v>
      </c>
      <c r="J1538" s="14">
        <v>9.3333354838709678E-2</v>
      </c>
    </row>
    <row r="1539" spans="1:10" s="1" customFormat="1" ht="45.6" customHeight="1" x14ac:dyDescent="0.2">
      <c r="A1539" s="7" t="s">
        <v>28</v>
      </c>
      <c r="B1539" s="8" t="s">
        <v>5319</v>
      </c>
      <c r="C1539" s="8" t="s">
        <v>4222</v>
      </c>
      <c r="D1539" s="8" t="s">
        <v>4223</v>
      </c>
      <c r="E1539" s="8">
        <v>46070</v>
      </c>
      <c r="F1539" s="8">
        <v>46387</v>
      </c>
      <c r="G1539" s="17">
        <v>15500000</v>
      </c>
      <c r="H1539" s="17">
        <v>1446667</v>
      </c>
      <c r="I1539" s="17">
        <v>14053333</v>
      </c>
      <c r="J1539" s="14">
        <v>9.3333354838709678E-2</v>
      </c>
    </row>
    <row r="1540" spans="1:10" s="1" customFormat="1" ht="45.6" customHeight="1" x14ac:dyDescent="0.2">
      <c r="A1540" s="7" t="s">
        <v>28</v>
      </c>
      <c r="B1540" s="8" t="s">
        <v>5320</v>
      </c>
      <c r="C1540" s="8" t="s">
        <v>4224</v>
      </c>
      <c r="D1540" s="8" t="s">
        <v>4225</v>
      </c>
      <c r="E1540" s="8">
        <v>46070</v>
      </c>
      <c r="F1540" s="8">
        <v>46387</v>
      </c>
      <c r="G1540" s="17">
        <v>15500000</v>
      </c>
      <c r="H1540" s="17">
        <v>1446667</v>
      </c>
      <c r="I1540" s="17">
        <v>14053333</v>
      </c>
      <c r="J1540" s="14">
        <v>9.3333354838709678E-2</v>
      </c>
    </row>
    <row r="1541" spans="1:10" s="1" customFormat="1" ht="45.6" customHeight="1" x14ac:dyDescent="0.2">
      <c r="A1541" s="7" t="s">
        <v>28</v>
      </c>
      <c r="B1541" s="8" t="s">
        <v>5321</v>
      </c>
      <c r="C1541" s="8" t="s">
        <v>4226</v>
      </c>
      <c r="D1541" s="8" t="s">
        <v>4227</v>
      </c>
      <c r="E1541" s="8">
        <v>46070</v>
      </c>
      <c r="F1541" s="8">
        <v>46387</v>
      </c>
      <c r="G1541" s="17">
        <v>15500000</v>
      </c>
      <c r="H1541" s="17">
        <v>1446667</v>
      </c>
      <c r="I1541" s="17">
        <v>14053333</v>
      </c>
      <c r="J1541" s="14">
        <v>9.3333354838709678E-2</v>
      </c>
    </row>
    <row r="1542" spans="1:10" s="1" customFormat="1" ht="45.6" customHeight="1" x14ac:dyDescent="0.2">
      <c r="A1542" s="7" t="s">
        <v>28</v>
      </c>
      <c r="B1542" s="8" t="s">
        <v>5322</v>
      </c>
      <c r="C1542" s="8" t="s">
        <v>4228</v>
      </c>
      <c r="D1542" s="8" t="s">
        <v>4229</v>
      </c>
      <c r="E1542" s="8">
        <v>46070</v>
      </c>
      <c r="F1542" s="8">
        <v>46387</v>
      </c>
      <c r="G1542" s="17">
        <v>15500000</v>
      </c>
      <c r="H1542" s="17">
        <v>1446667</v>
      </c>
      <c r="I1542" s="17">
        <v>14053333</v>
      </c>
      <c r="J1542" s="14">
        <v>9.3333354838709678E-2</v>
      </c>
    </row>
    <row r="1543" spans="1:10" s="1" customFormat="1" ht="45.6" customHeight="1" x14ac:dyDescent="0.2">
      <c r="A1543" s="7" t="s">
        <v>28</v>
      </c>
      <c r="B1543" s="8" t="s">
        <v>5323</v>
      </c>
      <c r="C1543" s="8" t="s">
        <v>4230</v>
      </c>
      <c r="D1543" s="8" t="s">
        <v>4231</v>
      </c>
      <c r="E1543" s="8">
        <v>46070</v>
      </c>
      <c r="F1543" s="8">
        <v>46387</v>
      </c>
      <c r="G1543" s="17">
        <v>15500000</v>
      </c>
      <c r="H1543" s="17">
        <v>1446667</v>
      </c>
      <c r="I1543" s="17">
        <v>14053333</v>
      </c>
      <c r="J1543" s="14">
        <v>9.3333354838709678E-2</v>
      </c>
    </row>
    <row r="1544" spans="1:10" s="1" customFormat="1" ht="45.6" customHeight="1" x14ac:dyDescent="0.2">
      <c r="A1544" s="7" t="s">
        <v>18</v>
      </c>
      <c r="B1544" s="8" t="s">
        <v>5324</v>
      </c>
      <c r="C1544" s="8" t="s">
        <v>4232</v>
      </c>
      <c r="D1544" s="8" t="s">
        <v>4233</v>
      </c>
      <c r="E1544" s="8">
        <v>46070</v>
      </c>
      <c r="F1544" s="8">
        <v>46387</v>
      </c>
      <c r="G1544" s="17">
        <v>11280000</v>
      </c>
      <c r="H1544" s="17">
        <v>1316000</v>
      </c>
      <c r="I1544" s="17">
        <v>9964000</v>
      </c>
      <c r="J1544" s="14">
        <v>0.11666666666666667</v>
      </c>
    </row>
    <row r="1545" spans="1:10" s="1" customFormat="1" ht="45.6" customHeight="1" x14ac:dyDescent="0.2">
      <c r="A1545" s="7" t="s">
        <v>28</v>
      </c>
      <c r="B1545" s="8" t="s">
        <v>5325</v>
      </c>
      <c r="C1545" s="8" t="s">
        <v>4234</v>
      </c>
      <c r="D1545" s="8" t="s">
        <v>4235</v>
      </c>
      <c r="E1545" s="8">
        <v>46071</v>
      </c>
      <c r="F1545" s="8">
        <v>46387</v>
      </c>
      <c r="G1545" s="17">
        <v>12400000</v>
      </c>
      <c r="H1545" s="17">
        <v>310000</v>
      </c>
      <c r="I1545" s="17">
        <v>12090000</v>
      </c>
      <c r="J1545" s="14">
        <v>2.5000000000000001E-2</v>
      </c>
    </row>
    <row r="1546" spans="1:10" s="1" customFormat="1" ht="45.6" customHeight="1" x14ac:dyDescent="0.2">
      <c r="A1546" s="7" t="s">
        <v>28</v>
      </c>
      <c r="B1546" s="8" t="s">
        <v>5326</v>
      </c>
      <c r="C1546" s="8" t="s">
        <v>4236</v>
      </c>
      <c r="D1546" s="8" t="s">
        <v>4237</v>
      </c>
      <c r="E1546" s="8">
        <v>46071</v>
      </c>
      <c r="F1546" s="8">
        <v>46387</v>
      </c>
      <c r="G1546" s="17">
        <v>15500000</v>
      </c>
      <c r="H1546" s="17">
        <v>1343333</v>
      </c>
      <c r="I1546" s="17">
        <v>14156667</v>
      </c>
      <c r="J1546" s="14">
        <v>8.6666645161290329E-2</v>
      </c>
    </row>
    <row r="1547" spans="1:10" s="1" customFormat="1" ht="45.6" customHeight="1" x14ac:dyDescent="0.2">
      <c r="A1547" s="7" t="s">
        <v>18</v>
      </c>
      <c r="B1547" s="8" t="s">
        <v>5327</v>
      </c>
      <c r="C1547" s="8" t="s">
        <v>4238</v>
      </c>
      <c r="D1547" s="8" t="s">
        <v>4239</v>
      </c>
      <c r="E1547" s="8">
        <v>46071</v>
      </c>
      <c r="F1547" s="8">
        <v>46387</v>
      </c>
      <c r="G1547" s="17">
        <v>32500000</v>
      </c>
      <c r="H1547" s="17">
        <v>2600000</v>
      </c>
      <c r="I1547" s="17">
        <v>29900000</v>
      </c>
      <c r="J1547" s="14">
        <v>0.08</v>
      </c>
    </row>
    <row r="1548" spans="1:10" s="1" customFormat="1" ht="45.6" customHeight="1" x14ac:dyDescent="0.2">
      <c r="A1548" s="7" t="s">
        <v>18</v>
      </c>
      <c r="B1548" s="8" t="s">
        <v>5328</v>
      </c>
      <c r="C1548" s="8" t="s">
        <v>4240</v>
      </c>
      <c r="D1548" s="8" t="s">
        <v>4241</v>
      </c>
      <c r="E1548" s="8">
        <v>46071</v>
      </c>
      <c r="F1548" s="8">
        <v>46387</v>
      </c>
      <c r="G1548" s="17">
        <v>15500000</v>
      </c>
      <c r="H1548" s="17">
        <v>930000</v>
      </c>
      <c r="I1548" s="17">
        <v>14570000</v>
      </c>
      <c r="J1548" s="14">
        <v>0.06</v>
      </c>
    </row>
    <row r="1549" spans="1:10" s="1" customFormat="1" ht="45.6" customHeight="1" x14ac:dyDescent="0.2">
      <c r="A1549" s="7" t="s">
        <v>18</v>
      </c>
      <c r="B1549" s="8" t="s">
        <v>5329</v>
      </c>
      <c r="C1549" s="8" t="s">
        <v>4242</v>
      </c>
      <c r="D1549" s="8" t="s">
        <v>4243</v>
      </c>
      <c r="E1549" s="8">
        <v>46071</v>
      </c>
      <c r="F1549" s="8">
        <v>46387</v>
      </c>
      <c r="G1549" s="17">
        <v>13643000</v>
      </c>
      <c r="H1549" s="17">
        <v>1091440</v>
      </c>
      <c r="I1549" s="17">
        <v>12551560</v>
      </c>
      <c r="J1549" s="14">
        <v>0.08</v>
      </c>
    </row>
    <row r="1550" spans="1:10" s="1" customFormat="1" ht="45.6" customHeight="1" x14ac:dyDescent="0.2">
      <c r="A1550" s="7" t="s">
        <v>18</v>
      </c>
      <c r="B1550" s="8" t="s">
        <v>5330</v>
      </c>
      <c r="C1550" s="8" t="s">
        <v>4244</v>
      </c>
      <c r="D1550" s="8" t="s">
        <v>4245</v>
      </c>
      <c r="E1550" s="8">
        <v>46071</v>
      </c>
      <c r="F1550" s="8">
        <v>46387</v>
      </c>
      <c r="G1550" s="17">
        <v>61947000</v>
      </c>
      <c r="H1550" s="17">
        <v>4955760</v>
      </c>
      <c r="I1550" s="17">
        <v>56991240</v>
      </c>
      <c r="J1550" s="14">
        <v>0.08</v>
      </c>
    </row>
    <row r="1551" spans="1:10" s="1" customFormat="1" ht="45.6" customHeight="1" x14ac:dyDescent="0.2">
      <c r="A1551" s="7" t="s">
        <v>18</v>
      </c>
      <c r="B1551" s="8" t="s">
        <v>5331</v>
      </c>
      <c r="C1551" s="8" t="s">
        <v>4246</v>
      </c>
      <c r="D1551" s="8" t="s">
        <v>4247</v>
      </c>
      <c r="E1551" s="8">
        <v>46070</v>
      </c>
      <c r="F1551" s="8">
        <v>46387</v>
      </c>
      <c r="G1551" s="17">
        <v>41250000</v>
      </c>
      <c r="H1551" s="17">
        <v>3850000</v>
      </c>
      <c r="I1551" s="17">
        <v>37400000</v>
      </c>
      <c r="J1551" s="14">
        <v>9.3333333333333338E-2</v>
      </c>
    </row>
    <row r="1552" spans="1:10" s="1" customFormat="1" ht="45.6" customHeight="1" x14ac:dyDescent="0.2">
      <c r="A1552" s="7" t="s">
        <v>18</v>
      </c>
      <c r="B1552" s="8" t="s">
        <v>5332</v>
      </c>
      <c r="C1552" s="8" t="s">
        <v>4248</v>
      </c>
      <c r="D1552" s="8" t="s">
        <v>4249</v>
      </c>
      <c r="E1552" s="8">
        <v>46071</v>
      </c>
      <c r="F1552" s="8">
        <v>46387</v>
      </c>
      <c r="G1552" s="17">
        <v>15500000</v>
      </c>
      <c r="H1552" s="17">
        <v>620000</v>
      </c>
      <c r="I1552" s="17">
        <v>14880000</v>
      </c>
      <c r="J1552" s="14">
        <v>0.04</v>
      </c>
    </row>
    <row r="1553" spans="1:10" s="1" customFormat="1" ht="45.6" customHeight="1" x14ac:dyDescent="0.2">
      <c r="A1553" s="7" t="s">
        <v>18</v>
      </c>
      <c r="B1553" s="8" t="s">
        <v>5333</v>
      </c>
      <c r="C1553" s="8" t="s">
        <v>4250</v>
      </c>
      <c r="D1553" s="8" t="s">
        <v>4251</v>
      </c>
      <c r="E1553" s="8">
        <v>46071</v>
      </c>
      <c r="F1553" s="8">
        <v>46387</v>
      </c>
      <c r="G1553" s="17">
        <v>35750000</v>
      </c>
      <c r="H1553" s="17">
        <v>1300000</v>
      </c>
      <c r="I1553" s="17">
        <v>34450000</v>
      </c>
      <c r="J1553" s="14">
        <v>3.6363636363636362E-2</v>
      </c>
    </row>
    <row r="1554" spans="1:10" s="1" customFormat="1" ht="45.6" customHeight="1" x14ac:dyDescent="0.2">
      <c r="A1554" s="7" t="s">
        <v>18</v>
      </c>
      <c r="B1554" s="8" t="s">
        <v>5334</v>
      </c>
      <c r="C1554" s="8" t="s">
        <v>4252</v>
      </c>
      <c r="D1554" s="8" t="s">
        <v>4253</v>
      </c>
      <c r="E1554" s="8">
        <v>46071</v>
      </c>
      <c r="F1554" s="8">
        <v>46387</v>
      </c>
      <c r="G1554" s="17">
        <v>32151888</v>
      </c>
      <c r="H1554" s="17">
        <v>2396414</v>
      </c>
      <c r="I1554" s="17">
        <v>29755474</v>
      </c>
      <c r="J1554" s="14">
        <v>7.4534161104318347E-2</v>
      </c>
    </row>
    <row r="1555" spans="1:10" s="1" customFormat="1" ht="45.6" customHeight="1" x14ac:dyDescent="0.2">
      <c r="A1555" s="7" t="s">
        <v>18</v>
      </c>
      <c r="B1555" s="8" t="s">
        <v>5335</v>
      </c>
      <c r="C1555" s="8" t="s">
        <v>4254</v>
      </c>
      <c r="D1555" s="8" t="s">
        <v>4255</v>
      </c>
      <c r="E1555" s="8">
        <v>46071</v>
      </c>
      <c r="F1555" s="8">
        <v>46387</v>
      </c>
      <c r="G1555" s="17">
        <v>27000000</v>
      </c>
      <c r="H1555" s="17">
        <v>2000000</v>
      </c>
      <c r="I1555" s="17">
        <v>25000000</v>
      </c>
      <c r="J1555" s="14">
        <v>7.407407407407407E-2</v>
      </c>
    </row>
    <row r="1556" spans="1:10" s="1" customFormat="1" ht="45.6" customHeight="1" x14ac:dyDescent="0.2">
      <c r="A1556" s="7" t="s">
        <v>18</v>
      </c>
      <c r="B1556" s="8" t="s">
        <v>5336</v>
      </c>
      <c r="C1556" s="8" t="s">
        <v>4256</v>
      </c>
      <c r="D1556" s="8" t="s">
        <v>4257</v>
      </c>
      <c r="E1556" s="8">
        <v>46071</v>
      </c>
      <c r="F1556" s="8">
        <v>46387</v>
      </c>
      <c r="G1556" s="17">
        <v>16740000</v>
      </c>
      <c r="H1556" s="17">
        <v>0</v>
      </c>
      <c r="I1556" s="17">
        <v>16740000</v>
      </c>
      <c r="J1556" s="14">
        <v>0</v>
      </c>
    </row>
    <row r="1557" spans="1:10" s="1" customFormat="1" ht="45.6" customHeight="1" x14ac:dyDescent="0.2">
      <c r="A1557" s="7" t="s">
        <v>18</v>
      </c>
      <c r="B1557" s="8" t="s">
        <v>5337</v>
      </c>
      <c r="C1557" s="8" t="s">
        <v>4258</v>
      </c>
      <c r="D1557" s="8" t="s">
        <v>4259</v>
      </c>
      <c r="E1557" s="8">
        <v>46071</v>
      </c>
      <c r="F1557" s="8">
        <v>46387</v>
      </c>
      <c r="G1557" s="17">
        <v>15500000</v>
      </c>
      <c r="H1557" s="17">
        <v>930000</v>
      </c>
      <c r="I1557" s="17">
        <v>14570000</v>
      </c>
      <c r="J1557" s="14">
        <v>0.06</v>
      </c>
    </row>
    <row r="1558" spans="1:10" s="1" customFormat="1" ht="45.6" customHeight="1" x14ac:dyDescent="0.2">
      <c r="A1558" s="7" t="s">
        <v>28</v>
      </c>
      <c r="B1558" s="8" t="s">
        <v>5338</v>
      </c>
      <c r="C1558" s="8" t="s">
        <v>4260</v>
      </c>
      <c r="D1558" s="8" t="s">
        <v>4261</v>
      </c>
      <c r="E1558" s="8">
        <v>46072</v>
      </c>
      <c r="F1558" s="8">
        <v>46387</v>
      </c>
      <c r="G1558" s="17">
        <v>12400000</v>
      </c>
      <c r="H1558" s="17">
        <v>1136667</v>
      </c>
      <c r="I1558" s="17">
        <v>11263333</v>
      </c>
      <c r="J1558" s="14">
        <v>9.1666693548387093E-2</v>
      </c>
    </row>
    <row r="1559" spans="1:10" s="1" customFormat="1" ht="45.6" customHeight="1" x14ac:dyDescent="0.2">
      <c r="A1559" s="7" t="s">
        <v>18</v>
      </c>
      <c r="B1559" s="8" t="s">
        <v>5339</v>
      </c>
      <c r="C1559" s="8" t="s">
        <v>4262</v>
      </c>
      <c r="D1559" s="8" t="s">
        <v>4263</v>
      </c>
      <c r="E1559" s="8">
        <v>46072</v>
      </c>
      <c r="F1559" s="8">
        <v>46387</v>
      </c>
      <c r="G1559" s="17">
        <v>32551290</v>
      </c>
      <c r="H1559" s="17">
        <v>2596115</v>
      </c>
      <c r="I1559" s="17">
        <v>29955175</v>
      </c>
      <c r="J1559" s="14">
        <v>7.9754596515222598E-2</v>
      </c>
    </row>
    <row r="1560" spans="1:10" s="1" customFormat="1" ht="45.6" customHeight="1" x14ac:dyDescent="0.2">
      <c r="A1560" s="7" t="s">
        <v>18</v>
      </c>
      <c r="B1560" s="8" t="s">
        <v>5340</v>
      </c>
      <c r="C1560" s="8" t="s">
        <v>4264</v>
      </c>
      <c r="D1560" s="8" t="s">
        <v>4265</v>
      </c>
      <c r="E1560" s="8">
        <v>46072</v>
      </c>
      <c r="F1560" s="8">
        <v>46387</v>
      </c>
      <c r="G1560" s="17">
        <v>15500000</v>
      </c>
      <c r="H1560" s="17">
        <v>826667</v>
      </c>
      <c r="I1560" s="17">
        <v>14673333</v>
      </c>
      <c r="J1560" s="14">
        <v>5.3333354838709678E-2</v>
      </c>
    </row>
    <row r="1561" spans="1:10" s="1" customFormat="1" ht="45.6" customHeight="1" x14ac:dyDescent="0.2">
      <c r="A1561" s="7" t="s">
        <v>18</v>
      </c>
      <c r="B1561" s="8" t="s">
        <v>5341</v>
      </c>
      <c r="C1561" s="8" t="s">
        <v>4266</v>
      </c>
      <c r="D1561" s="8" t="s">
        <v>4267</v>
      </c>
      <c r="E1561" s="8">
        <v>46072</v>
      </c>
      <c r="F1561" s="8">
        <v>46387</v>
      </c>
      <c r="G1561" s="17">
        <v>32151888</v>
      </c>
      <c r="H1561" s="17">
        <v>2196713</v>
      </c>
      <c r="I1561" s="17">
        <v>29955175</v>
      </c>
      <c r="J1561" s="14">
        <v>6.8322986196020591E-2</v>
      </c>
    </row>
    <row r="1562" spans="1:10" s="1" customFormat="1" ht="45.6" customHeight="1" x14ac:dyDescent="0.2">
      <c r="A1562" s="7" t="s">
        <v>18</v>
      </c>
      <c r="B1562" s="8" t="s">
        <v>5342</v>
      </c>
      <c r="C1562" s="8" t="s">
        <v>4268</v>
      </c>
      <c r="D1562" s="8" t="s">
        <v>4269</v>
      </c>
      <c r="E1562" s="8">
        <v>46072</v>
      </c>
      <c r="F1562" s="8">
        <v>46387</v>
      </c>
      <c r="G1562" s="17">
        <v>32151888</v>
      </c>
      <c r="H1562" s="17">
        <v>2396414</v>
      </c>
      <c r="I1562" s="17">
        <v>29755474</v>
      </c>
      <c r="J1562" s="14">
        <v>7.4534161104318347E-2</v>
      </c>
    </row>
    <row r="1563" spans="1:10" s="1" customFormat="1" ht="45.6" customHeight="1" x14ac:dyDescent="0.2">
      <c r="A1563" s="7" t="s">
        <v>18</v>
      </c>
      <c r="B1563" s="8" t="s">
        <v>5343</v>
      </c>
      <c r="C1563" s="8" t="s">
        <v>4270</v>
      </c>
      <c r="D1563" s="8" t="s">
        <v>4271</v>
      </c>
      <c r="E1563" s="8">
        <v>46072</v>
      </c>
      <c r="F1563" s="8">
        <v>46387</v>
      </c>
      <c r="G1563" s="17">
        <v>32351589</v>
      </c>
      <c r="H1563" s="17">
        <v>2396414</v>
      </c>
      <c r="I1563" s="17">
        <v>29955175</v>
      </c>
      <c r="J1563" s="14">
        <v>7.407407407407407E-2</v>
      </c>
    </row>
    <row r="1564" spans="1:10" s="1" customFormat="1" ht="45.6" customHeight="1" x14ac:dyDescent="0.2">
      <c r="A1564" s="7" t="s">
        <v>18</v>
      </c>
      <c r="B1564" s="8" t="s">
        <v>5344</v>
      </c>
      <c r="C1564" s="8" t="s">
        <v>4272</v>
      </c>
      <c r="D1564" s="8" t="s">
        <v>4273</v>
      </c>
      <c r="E1564" s="8">
        <v>46072</v>
      </c>
      <c r="F1564" s="8">
        <v>46387</v>
      </c>
      <c r="G1564" s="17">
        <v>50508360</v>
      </c>
      <c r="H1564" s="17">
        <v>4241160</v>
      </c>
      <c r="I1564" s="17">
        <v>46267200</v>
      </c>
      <c r="J1564" s="14">
        <v>8.3969465648854963E-2</v>
      </c>
    </row>
    <row r="1565" spans="1:10" s="1" customFormat="1" ht="45.6" customHeight="1" x14ac:dyDescent="0.2">
      <c r="A1565" s="7" t="s">
        <v>18</v>
      </c>
      <c r="B1565" s="8" t="s">
        <v>5345</v>
      </c>
      <c r="C1565" s="8" t="s">
        <v>4274</v>
      </c>
      <c r="D1565" s="8" t="s">
        <v>4275</v>
      </c>
      <c r="E1565" s="8">
        <v>46072</v>
      </c>
      <c r="F1565" s="8">
        <v>46387</v>
      </c>
      <c r="G1565" s="17">
        <v>18081270</v>
      </c>
      <c r="H1565" s="17">
        <v>0</v>
      </c>
      <c r="I1565" s="17">
        <v>18081270</v>
      </c>
      <c r="J1565" s="14">
        <v>0</v>
      </c>
    </row>
    <row r="1566" spans="1:10" s="1" customFormat="1" ht="45.6" customHeight="1" x14ac:dyDescent="0.2">
      <c r="A1566" s="7" t="s">
        <v>18</v>
      </c>
      <c r="B1566" s="8" t="s">
        <v>5346</v>
      </c>
      <c r="C1566" s="8" t="s">
        <v>4276</v>
      </c>
      <c r="D1566" s="8" t="s">
        <v>4277</v>
      </c>
      <c r="E1566" s="8">
        <v>46072</v>
      </c>
      <c r="F1566" s="8">
        <v>46387</v>
      </c>
      <c r="G1566" s="17">
        <v>38550000</v>
      </c>
      <c r="H1566" s="17">
        <v>2570000</v>
      </c>
      <c r="I1566" s="17">
        <v>35980000</v>
      </c>
      <c r="J1566" s="14">
        <v>6.6666666666666666E-2</v>
      </c>
    </row>
    <row r="1567" spans="1:10" s="1" customFormat="1" ht="45.6" customHeight="1" x14ac:dyDescent="0.2">
      <c r="A1567" s="7" t="s">
        <v>18</v>
      </c>
      <c r="B1567" s="8" t="s">
        <v>4278</v>
      </c>
      <c r="C1567" s="8" t="s">
        <v>4279</v>
      </c>
      <c r="D1567" s="8" t="s">
        <v>4280</v>
      </c>
      <c r="E1567" s="8">
        <v>46073</v>
      </c>
      <c r="F1567" s="8">
        <v>46387</v>
      </c>
      <c r="G1567" s="17">
        <v>25000000</v>
      </c>
      <c r="H1567" s="17">
        <v>0</v>
      </c>
      <c r="I1567" s="17">
        <v>25000000</v>
      </c>
      <c r="J1567" s="14">
        <v>0</v>
      </c>
    </row>
    <row r="1568" spans="1:10" s="1" customFormat="1" ht="45.6" customHeight="1" x14ac:dyDescent="0.2">
      <c r="A1568" s="7" t="s">
        <v>18</v>
      </c>
      <c r="B1568" s="8" t="s">
        <v>2402</v>
      </c>
      <c r="C1568" s="8" t="s">
        <v>4281</v>
      </c>
      <c r="D1568" s="8" t="s">
        <v>4282</v>
      </c>
      <c r="E1568" s="8">
        <v>46073</v>
      </c>
      <c r="F1568" s="8">
        <v>46387</v>
      </c>
      <c r="G1568" s="17">
        <v>37733419</v>
      </c>
      <c r="H1568" s="17">
        <v>2358339</v>
      </c>
      <c r="I1568" s="17">
        <v>35375080</v>
      </c>
      <c r="J1568" s="14">
        <v>6.2500008281783315E-2</v>
      </c>
    </row>
    <row r="1569" spans="1:10" s="1" customFormat="1" ht="45.6" customHeight="1" x14ac:dyDescent="0.2">
      <c r="A1569" s="7" t="s">
        <v>18</v>
      </c>
      <c r="B1569" s="8" t="s">
        <v>2967</v>
      </c>
      <c r="C1569" s="8" t="s">
        <v>4283</v>
      </c>
      <c r="D1569" s="8" t="s">
        <v>4284</v>
      </c>
      <c r="E1569" s="8">
        <v>46073</v>
      </c>
      <c r="F1569" s="8">
        <v>46387</v>
      </c>
      <c r="G1569" s="17">
        <v>31952187</v>
      </c>
      <c r="H1569" s="17">
        <v>1997012</v>
      </c>
      <c r="I1569" s="17">
        <v>29955175</v>
      </c>
      <c r="J1569" s="14">
        <v>6.2500009780238203E-2</v>
      </c>
    </row>
    <row r="1570" spans="1:10" s="1" customFormat="1" ht="45.6" customHeight="1" x14ac:dyDescent="0.2">
      <c r="A1570" s="7" t="s">
        <v>18</v>
      </c>
      <c r="B1570" s="8" t="s">
        <v>3189</v>
      </c>
      <c r="C1570" s="8" t="s">
        <v>4285</v>
      </c>
      <c r="D1570" s="8" t="s">
        <v>4286</v>
      </c>
      <c r="E1570" s="8">
        <v>46073</v>
      </c>
      <c r="F1570" s="8">
        <v>46387</v>
      </c>
      <c r="G1570" s="17">
        <v>29955175</v>
      </c>
      <c r="H1570" s="17">
        <v>0</v>
      </c>
      <c r="I1570" s="17">
        <v>29955175</v>
      </c>
      <c r="J1570" s="14">
        <v>0</v>
      </c>
    </row>
    <row r="1571" spans="1:10" s="1" customFormat="1" ht="45.6" customHeight="1" x14ac:dyDescent="0.2">
      <c r="A1571" s="7" t="s">
        <v>18</v>
      </c>
      <c r="B1571" s="8" t="s">
        <v>4287</v>
      </c>
      <c r="C1571" s="8" t="s">
        <v>4288</v>
      </c>
      <c r="D1571" s="8" t="s">
        <v>4289</v>
      </c>
      <c r="E1571" s="8">
        <v>46073</v>
      </c>
      <c r="F1571" s="8">
        <v>46387</v>
      </c>
      <c r="G1571" s="17">
        <v>21415000</v>
      </c>
      <c r="H1571" s="17">
        <v>0</v>
      </c>
      <c r="I1571" s="17">
        <v>21415000</v>
      </c>
      <c r="J1571" s="14">
        <v>0</v>
      </c>
    </row>
    <row r="1572" spans="1:10" s="1" customFormat="1" ht="45.6" customHeight="1" x14ac:dyDescent="0.2">
      <c r="A1572" s="7" t="s">
        <v>18</v>
      </c>
      <c r="B1572" s="8" t="s">
        <v>5347</v>
      </c>
      <c r="C1572" s="8" t="s">
        <v>4290</v>
      </c>
      <c r="D1572" s="8" t="s">
        <v>4291</v>
      </c>
      <c r="E1572" s="8">
        <v>46073</v>
      </c>
      <c r="F1572" s="8">
        <v>46387</v>
      </c>
      <c r="G1572" s="17">
        <v>15500000</v>
      </c>
      <c r="H1572" s="17">
        <v>930000</v>
      </c>
      <c r="I1572" s="17">
        <v>14570000</v>
      </c>
      <c r="J1572" s="14">
        <v>0.06</v>
      </c>
    </row>
    <row r="1573" spans="1:10" s="1" customFormat="1" ht="45.6" customHeight="1" x14ac:dyDescent="0.2">
      <c r="A1573" s="7" t="s">
        <v>18</v>
      </c>
      <c r="B1573" s="8" t="s">
        <v>5348</v>
      </c>
      <c r="C1573" s="8" t="s">
        <v>4292</v>
      </c>
      <c r="D1573" s="8" t="s">
        <v>4293</v>
      </c>
      <c r="E1573" s="8">
        <v>46073</v>
      </c>
      <c r="F1573" s="8">
        <v>46387</v>
      </c>
      <c r="G1573" s="17">
        <v>15500000</v>
      </c>
      <c r="H1573" s="17">
        <v>1033333</v>
      </c>
      <c r="I1573" s="17">
        <v>14466667</v>
      </c>
      <c r="J1573" s="14">
        <v>6.6666645161290325E-2</v>
      </c>
    </row>
    <row r="1574" spans="1:10" s="1" customFormat="1" ht="45.6" customHeight="1" x14ac:dyDescent="0.2">
      <c r="A1574" s="7" t="s">
        <v>18</v>
      </c>
      <c r="B1574" s="8" t="s">
        <v>5349</v>
      </c>
      <c r="C1574" s="8" t="s">
        <v>4294</v>
      </c>
      <c r="D1574" s="8" t="s">
        <v>4295</v>
      </c>
      <c r="E1574" s="8">
        <v>46073</v>
      </c>
      <c r="F1574" s="8">
        <v>46387</v>
      </c>
      <c r="G1574" s="17">
        <v>15500000</v>
      </c>
      <c r="H1574" s="17">
        <v>1033333</v>
      </c>
      <c r="I1574" s="17">
        <v>14466667</v>
      </c>
      <c r="J1574" s="14">
        <v>6.6666645161290325E-2</v>
      </c>
    </row>
    <row r="1575" spans="1:10" s="1" customFormat="1" ht="45.6" customHeight="1" x14ac:dyDescent="0.2">
      <c r="A1575" s="7" t="s">
        <v>18</v>
      </c>
      <c r="B1575" s="8" t="s">
        <v>5350</v>
      </c>
      <c r="C1575" s="8" t="s">
        <v>4296</v>
      </c>
      <c r="D1575" s="8" t="s">
        <v>4297</v>
      </c>
      <c r="E1575" s="8">
        <v>46073</v>
      </c>
      <c r="F1575" s="8">
        <v>46387</v>
      </c>
      <c r="G1575" s="17">
        <v>35000000</v>
      </c>
      <c r="H1575" s="17">
        <v>6533333</v>
      </c>
      <c r="I1575" s="17">
        <v>28466667</v>
      </c>
      <c r="J1575" s="14">
        <v>0.18666665714285716</v>
      </c>
    </row>
    <row r="1576" spans="1:10" s="1" customFormat="1" ht="45.6" customHeight="1" x14ac:dyDescent="0.2">
      <c r="A1576" s="7" t="s">
        <v>18</v>
      </c>
      <c r="B1576" s="8" t="s">
        <v>5351</v>
      </c>
      <c r="C1576" s="8" t="s">
        <v>4298</v>
      </c>
      <c r="D1576" s="8" t="s">
        <v>4299</v>
      </c>
      <c r="E1576" s="8">
        <v>46073</v>
      </c>
      <c r="F1576" s="8">
        <v>46387</v>
      </c>
      <c r="G1576" s="17">
        <v>35800000</v>
      </c>
      <c r="H1576" s="17">
        <v>716000</v>
      </c>
      <c r="I1576" s="17">
        <v>35084000</v>
      </c>
      <c r="J1576" s="14">
        <v>0.02</v>
      </c>
    </row>
    <row r="1577" spans="1:10" s="1" customFormat="1" ht="45.6" customHeight="1" x14ac:dyDescent="0.2">
      <c r="A1577" s="7" t="s">
        <v>18</v>
      </c>
      <c r="B1577" s="8" t="s">
        <v>5352</v>
      </c>
      <c r="C1577" s="8" t="s">
        <v>4300</v>
      </c>
      <c r="D1577" s="8" t="s">
        <v>4301</v>
      </c>
      <c r="E1577" s="8">
        <v>46073</v>
      </c>
      <c r="F1577" s="8">
        <v>46387</v>
      </c>
      <c r="G1577" s="17">
        <v>10850000</v>
      </c>
      <c r="H1577" s="17">
        <v>1033333</v>
      </c>
      <c r="I1577" s="17">
        <v>9816667</v>
      </c>
      <c r="J1577" s="14">
        <v>9.5238064516129026E-2</v>
      </c>
    </row>
    <row r="1578" spans="1:10" s="1" customFormat="1" ht="45.6" customHeight="1" x14ac:dyDescent="0.2">
      <c r="A1578" s="7" t="s">
        <v>18</v>
      </c>
      <c r="B1578" s="8" t="s">
        <v>5353</v>
      </c>
      <c r="C1578" s="8" t="s">
        <v>4302</v>
      </c>
      <c r="D1578" s="8" t="s">
        <v>4303</v>
      </c>
      <c r="E1578" s="8">
        <v>46073</v>
      </c>
      <c r="F1578" s="8">
        <v>46387</v>
      </c>
      <c r="G1578" s="17">
        <v>15500000</v>
      </c>
      <c r="H1578" s="17">
        <v>1033333</v>
      </c>
      <c r="I1578" s="17">
        <v>14466667</v>
      </c>
      <c r="J1578" s="14">
        <v>6.6666645161290325E-2</v>
      </c>
    </row>
    <row r="1579" spans="1:10" s="1" customFormat="1" ht="45.6" customHeight="1" x14ac:dyDescent="0.2">
      <c r="A1579" s="7" t="s">
        <v>18</v>
      </c>
      <c r="B1579" s="8" t="s">
        <v>5354</v>
      </c>
      <c r="C1579" s="8" t="s">
        <v>4304</v>
      </c>
      <c r="D1579" s="8" t="s">
        <v>4305</v>
      </c>
      <c r="E1579" s="8">
        <v>46073</v>
      </c>
      <c r="F1579" s="8">
        <v>46387</v>
      </c>
      <c r="G1579" s="17">
        <v>35222000</v>
      </c>
      <c r="H1579" s="17">
        <v>2134667</v>
      </c>
      <c r="I1579" s="17">
        <v>33087333</v>
      </c>
      <c r="J1579" s="14">
        <v>6.0606070069842713E-2</v>
      </c>
    </row>
    <row r="1580" spans="1:10" s="1" customFormat="1" ht="45.6" customHeight="1" x14ac:dyDescent="0.2">
      <c r="A1580" s="7" t="s">
        <v>18</v>
      </c>
      <c r="B1580" s="8" t="s">
        <v>5355</v>
      </c>
      <c r="C1580" s="8" t="s">
        <v>4306</v>
      </c>
      <c r="D1580" s="8" t="s">
        <v>4307</v>
      </c>
      <c r="E1580" s="8">
        <v>46073</v>
      </c>
      <c r="F1580" s="8">
        <v>46387</v>
      </c>
      <c r="G1580" s="17">
        <v>44460000</v>
      </c>
      <c r="H1580" s="17">
        <v>3420000</v>
      </c>
      <c r="I1580" s="17">
        <v>41040000</v>
      </c>
      <c r="J1580" s="14">
        <v>7.6923076923076927E-2</v>
      </c>
    </row>
    <row r="1581" spans="1:10" s="1" customFormat="1" ht="45.6" customHeight="1" x14ac:dyDescent="0.2">
      <c r="A1581" s="7" t="s">
        <v>18</v>
      </c>
      <c r="B1581" s="8" t="s">
        <v>5356</v>
      </c>
      <c r="C1581" s="8" t="s">
        <v>4308</v>
      </c>
      <c r="D1581" s="8" t="s">
        <v>4309</v>
      </c>
      <c r="E1581" s="8">
        <v>46073</v>
      </c>
      <c r="F1581" s="8">
        <v>46387</v>
      </c>
      <c r="G1581" s="17">
        <v>15500000</v>
      </c>
      <c r="H1581" s="17">
        <v>826667</v>
      </c>
      <c r="I1581" s="17">
        <v>14673333</v>
      </c>
      <c r="J1581" s="14">
        <v>5.3333354838709678E-2</v>
      </c>
    </row>
    <row r="1582" spans="1:10" s="1" customFormat="1" ht="45.6" customHeight="1" x14ac:dyDescent="0.2">
      <c r="A1582" s="7" t="s">
        <v>18</v>
      </c>
      <c r="B1582" s="8" t="s">
        <v>5357</v>
      </c>
      <c r="C1582" s="8" t="s">
        <v>4310</v>
      </c>
      <c r="D1582" s="8" t="s">
        <v>4311</v>
      </c>
      <c r="E1582" s="8">
        <v>46073</v>
      </c>
      <c r="F1582" s="8">
        <v>46387</v>
      </c>
      <c r="G1582" s="17">
        <v>15500000</v>
      </c>
      <c r="H1582" s="17">
        <v>1033333</v>
      </c>
      <c r="I1582" s="17">
        <v>14466667</v>
      </c>
      <c r="J1582" s="14">
        <v>6.6666645161290325E-2</v>
      </c>
    </row>
    <row r="1583" spans="1:10" s="1" customFormat="1" ht="45.6" customHeight="1" x14ac:dyDescent="0.2">
      <c r="A1583" s="7" t="s">
        <v>18</v>
      </c>
      <c r="B1583" s="8" t="s">
        <v>5358</v>
      </c>
      <c r="C1583" s="8" t="s">
        <v>4312</v>
      </c>
      <c r="D1583" s="8" t="s">
        <v>4313</v>
      </c>
      <c r="E1583" s="8">
        <v>46073</v>
      </c>
      <c r="F1583" s="8">
        <v>46387</v>
      </c>
      <c r="G1583" s="17">
        <v>15500000</v>
      </c>
      <c r="H1583" s="17">
        <v>826667</v>
      </c>
      <c r="I1583" s="17">
        <v>14673333</v>
      </c>
      <c r="J1583" s="14">
        <v>5.3333354838709678E-2</v>
      </c>
    </row>
    <row r="1584" spans="1:10" s="1" customFormat="1" ht="45.6" customHeight="1" x14ac:dyDescent="0.2">
      <c r="A1584" s="7" t="s">
        <v>18</v>
      </c>
      <c r="B1584" s="8" t="s">
        <v>5359</v>
      </c>
      <c r="C1584" s="8" t="s">
        <v>4314</v>
      </c>
      <c r="D1584" s="8" t="s">
        <v>4315</v>
      </c>
      <c r="E1584" s="8">
        <v>46073</v>
      </c>
      <c r="F1584" s="8">
        <v>46387</v>
      </c>
      <c r="G1584" s="17">
        <v>15500000</v>
      </c>
      <c r="H1584" s="17">
        <v>826667</v>
      </c>
      <c r="I1584" s="17">
        <v>14673333</v>
      </c>
      <c r="J1584" s="14">
        <v>5.3333354838709678E-2</v>
      </c>
    </row>
    <row r="1585" spans="1:10" s="1" customFormat="1" ht="45.6" customHeight="1" x14ac:dyDescent="0.2">
      <c r="A1585" s="7" t="s">
        <v>18</v>
      </c>
      <c r="B1585" s="8" t="s">
        <v>5360</v>
      </c>
      <c r="C1585" s="8" t="s">
        <v>4316</v>
      </c>
      <c r="D1585" s="8" t="s">
        <v>4317</v>
      </c>
      <c r="E1585" s="8">
        <v>46073</v>
      </c>
      <c r="F1585" s="8">
        <v>46387</v>
      </c>
      <c r="G1585" s="17">
        <v>15500000</v>
      </c>
      <c r="H1585" s="17">
        <v>1033333</v>
      </c>
      <c r="I1585" s="17">
        <v>14466667</v>
      </c>
      <c r="J1585" s="14">
        <v>6.6666645161290325E-2</v>
      </c>
    </row>
    <row r="1586" spans="1:10" s="1" customFormat="1" ht="45.6" customHeight="1" x14ac:dyDescent="0.2">
      <c r="A1586" s="7" t="s">
        <v>18</v>
      </c>
      <c r="B1586" s="8" t="s">
        <v>5361</v>
      </c>
      <c r="C1586" s="8" t="s">
        <v>4318</v>
      </c>
      <c r="D1586" s="8" t="s">
        <v>4319</v>
      </c>
      <c r="E1586" s="8">
        <v>46073</v>
      </c>
      <c r="F1586" s="8">
        <v>46387</v>
      </c>
      <c r="G1586" s="17">
        <v>15500000</v>
      </c>
      <c r="H1586" s="17">
        <v>826667</v>
      </c>
      <c r="I1586" s="17">
        <v>14673333</v>
      </c>
      <c r="J1586" s="14">
        <v>5.3333354838709678E-2</v>
      </c>
    </row>
    <row r="1587" spans="1:10" s="1" customFormat="1" ht="45.6" customHeight="1" x14ac:dyDescent="0.2">
      <c r="A1587" s="7" t="s">
        <v>18</v>
      </c>
      <c r="B1587" s="8" t="s">
        <v>5362</v>
      </c>
      <c r="C1587" s="8" t="s">
        <v>4320</v>
      </c>
      <c r="D1587" s="8" t="s">
        <v>4321</v>
      </c>
      <c r="E1587" s="8">
        <v>46073</v>
      </c>
      <c r="F1587" s="8">
        <v>46387</v>
      </c>
      <c r="G1587" s="17">
        <v>15500000</v>
      </c>
      <c r="H1587" s="17">
        <v>930000</v>
      </c>
      <c r="I1587" s="17">
        <v>14570000</v>
      </c>
      <c r="J1587" s="14">
        <v>0.06</v>
      </c>
    </row>
    <row r="1588" spans="1:10" s="1" customFormat="1" ht="45.6" customHeight="1" x14ac:dyDescent="0.2">
      <c r="A1588" s="7" t="s">
        <v>18</v>
      </c>
      <c r="B1588" s="8" t="s">
        <v>5363</v>
      </c>
      <c r="C1588" s="8" t="s">
        <v>4322</v>
      </c>
      <c r="D1588" s="8" t="s">
        <v>4323</v>
      </c>
      <c r="E1588" s="8">
        <v>46076</v>
      </c>
      <c r="F1588" s="8">
        <v>46387</v>
      </c>
      <c r="G1588" s="17">
        <v>13643000</v>
      </c>
      <c r="H1588" s="17">
        <v>909533</v>
      </c>
      <c r="I1588" s="17">
        <v>12733467</v>
      </c>
      <c r="J1588" s="14">
        <v>6.6666642234112727E-2</v>
      </c>
    </row>
    <row r="1589" spans="1:10" s="1" customFormat="1" ht="45.6" customHeight="1" x14ac:dyDescent="0.2">
      <c r="A1589" s="7" t="s">
        <v>18</v>
      </c>
      <c r="B1589" s="8" t="s">
        <v>5364</v>
      </c>
      <c r="C1589" s="8" t="s">
        <v>4324</v>
      </c>
      <c r="D1589" s="8" t="s">
        <v>4325</v>
      </c>
      <c r="E1589" s="8">
        <v>46076</v>
      </c>
      <c r="F1589" s="8">
        <v>46387</v>
      </c>
      <c r="G1589" s="17">
        <v>15500000</v>
      </c>
      <c r="H1589" s="17">
        <v>826667</v>
      </c>
      <c r="I1589" s="17">
        <v>14673333</v>
      </c>
      <c r="J1589" s="14">
        <v>5.3333354838709678E-2</v>
      </c>
    </row>
    <row r="1590" spans="1:10" s="1" customFormat="1" ht="45.6" customHeight="1" x14ac:dyDescent="0.2">
      <c r="A1590" s="7" t="s">
        <v>18</v>
      </c>
      <c r="B1590" s="8" t="s">
        <v>5365</v>
      </c>
      <c r="C1590" s="8" t="s">
        <v>4326</v>
      </c>
      <c r="D1590" s="8" t="s">
        <v>4327</v>
      </c>
      <c r="E1590" s="8">
        <v>46076</v>
      </c>
      <c r="F1590" s="8">
        <v>46387</v>
      </c>
      <c r="G1590" s="17">
        <v>15500000</v>
      </c>
      <c r="H1590" s="17">
        <v>826667</v>
      </c>
      <c r="I1590" s="17">
        <v>14673333</v>
      </c>
      <c r="J1590" s="14">
        <v>5.3333354838709678E-2</v>
      </c>
    </row>
    <row r="1591" spans="1:10" s="1" customFormat="1" ht="45.6" customHeight="1" x14ac:dyDescent="0.2">
      <c r="A1591" s="7" t="s">
        <v>18</v>
      </c>
      <c r="B1591" s="8" t="s">
        <v>5366</v>
      </c>
      <c r="C1591" s="8" t="s">
        <v>4328</v>
      </c>
      <c r="D1591" s="8" t="s">
        <v>4329</v>
      </c>
      <c r="E1591" s="8">
        <v>46076</v>
      </c>
      <c r="F1591" s="8">
        <v>46387</v>
      </c>
      <c r="G1591" s="17">
        <v>15500000</v>
      </c>
      <c r="H1591" s="17">
        <v>826667</v>
      </c>
      <c r="I1591" s="17">
        <v>14673333</v>
      </c>
      <c r="J1591" s="14">
        <v>5.3333354838709678E-2</v>
      </c>
    </row>
    <row r="1592" spans="1:10" s="1" customFormat="1" ht="45.6" customHeight="1" x14ac:dyDescent="0.2">
      <c r="A1592" s="7" t="s">
        <v>18</v>
      </c>
      <c r="B1592" s="8" t="s">
        <v>5367</v>
      </c>
      <c r="C1592" s="8" t="s">
        <v>4330</v>
      </c>
      <c r="D1592" s="8" t="s">
        <v>4331</v>
      </c>
      <c r="E1592" s="8">
        <v>46076</v>
      </c>
      <c r="F1592" s="8">
        <v>46387</v>
      </c>
      <c r="G1592" s="17">
        <v>51279480</v>
      </c>
      <c r="H1592" s="17">
        <v>0</v>
      </c>
      <c r="I1592" s="17">
        <v>51279480</v>
      </c>
      <c r="J1592" s="14">
        <v>0</v>
      </c>
    </row>
    <row r="1593" spans="1:10" s="1" customFormat="1" ht="45.6" customHeight="1" x14ac:dyDescent="0.2">
      <c r="A1593" s="7" t="s">
        <v>18</v>
      </c>
      <c r="B1593" s="8" t="s">
        <v>5368</v>
      </c>
      <c r="C1593" s="8" t="s">
        <v>4332</v>
      </c>
      <c r="D1593" s="8" t="s">
        <v>4333</v>
      </c>
      <c r="E1593" s="8">
        <v>46076</v>
      </c>
      <c r="F1593" s="8">
        <v>46387</v>
      </c>
      <c r="G1593" s="17">
        <v>51279480</v>
      </c>
      <c r="H1593" s="17">
        <v>2441880</v>
      </c>
      <c r="I1593" s="17">
        <v>48837600</v>
      </c>
      <c r="J1593" s="14">
        <v>4.7619047619047616E-2</v>
      </c>
    </row>
    <row r="1594" spans="1:10" s="1" customFormat="1" ht="45.6" customHeight="1" x14ac:dyDescent="0.2">
      <c r="A1594" s="7" t="s">
        <v>18</v>
      </c>
      <c r="B1594" s="8" t="s">
        <v>5369</v>
      </c>
      <c r="C1594" s="8" t="s">
        <v>4334</v>
      </c>
      <c r="D1594" s="8" t="s">
        <v>4335</v>
      </c>
      <c r="E1594" s="8">
        <v>46076</v>
      </c>
      <c r="F1594" s="8">
        <v>46387</v>
      </c>
      <c r="G1594" s="17">
        <v>35000000</v>
      </c>
      <c r="H1594" s="17">
        <v>0</v>
      </c>
      <c r="I1594" s="17">
        <v>35000000</v>
      </c>
      <c r="J1594" s="14">
        <v>0</v>
      </c>
    </row>
    <row r="1595" spans="1:10" s="1" customFormat="1" ht="45.6" customHeight="1" x14ac:dyDescent="0.2">
      <c r="A1595" s="7" t="s">
        <v>18</v>
      </c>
      <c r="B1595" s="8" t="s">
        <v>5370</v>
      </c>
      <c r="C1595" s="8" t="s">
        <v>4336</v>
      </c>
      <c r="D1595" s="8" t="s">
        <v>4337</v>
      </c>
      <c r="E1595" s="8">
        <v>46076</v>
      </c>
      <c r="F1595" s="8">
        <v>46387</v>
      </c>
      <c r="G1595" s="17">
        <v>52000000</v>
      </c>
      <c r="H1595" s="17">
        <v>0</v>
      </c>
      <c r="I1595" s="17">
        <v>52000000</v>
      </c>
      <c r="J1595" s="14">
        <v>0</v>
      </c>
    </row>
    <row r="1596" spans="1:10" s="1" customFormat="1" ht="45.6" customHeight="1" x14ac:dyDescent="0.2">
      <c r="A1596" s="7" t="s">
        <v>18</v>
      </c>
      <c r="B1596" s="8" t="s">
        <v>5371</v>
      </c>
      <c r="C1596" s="8" t="s">
        <v>4338</v>
      </c>
      <c r="D1596" s="8" t="s">
        <v>4339</v>
      </c>
      <c r="E1596" s="8">
        <v>46076</v>
      </c>
      <c r="F1596" s="8">
        <v>46387</v>
      </c>
      <c r="G1596" s="17">
        <v>22880000</v>
      </c>
      <c r="H1596" s="17">
        <v>0</v>
      </c>
      <c r="I1596" s="17">
        <v>22880000</v>
      </c>
      <c r="J1596" s="14">
        <v>0</v>
      </c>
    </row>
    <row r="1597" spans="1:10" s="1" customFormat="1" ht="45.6" customHeight="1" x14ac:dyDescent="0.2">
      <c r="A1597" s="7" t="s">
        <v>18</v>
      </c>
      <c r="B1597" s="8" t="s">
        <v>5372</v>
      </c>
      <c r="C1597" s="8" t="s">
        <v>4340</v>
      </c>
      <c r="D1597" s="8" t="s">
        <v>4341</v>
      </c>
      <c r="E1597" s="8">
        <v>46076</v>
      </c>
      <c r="F1597" s="8">
        <v>46387</v>
      </c>
      <c r="G1597" s="17">
        <v>15500000</v>
      </c>
      <c r="H1597" s="17">
        <v>826667</v>
      </c>
      <c r="I1597" s="17">
        <v>14673333</v>
      </c>
      <c r="J1597" s="14">
        <v>5.3333354838709678E-2</v>
      </c>
    </row>
    <row r="1598" spans="1:10" s="1" customFormat="1" ht="45.6" customHeight="1" x14ac:dyDescent="0.2">
      <c r="A1598" s="7" t="s">
        <v>18</v>
      </c>
      <c r="B1598" s="8" t="s">
        <v>5373</v>
      </c>
      <c r="C1598" s="8" t="s">
        <v>4342</v>
      </c>
      <c r="D1598" s="8" t="s">
        <v>4343</v>
      </c>
      <c r="E1598" s="8">
        <v>46076</v>
      </c>
      <c r="F1598" s="8">
        <v>46387</v>
      </c>
      <c r="G1598" s="17">
        <v>15500000</v>
      </c>
      <c r="H1598" s="17">
        <v>826667</v>
      </c>
      <c r="I1598" s="17">
        <v>14673333</v>
      </c>
      <c r="J1598" s="14">
        <v>5.3333354838709678E-2</v>
      </c>
    </row>
    <row r="1599" spans="1:10" s="1" customFormat="1" ht="45.6" customHeight="1" x14ac:dyDescent="0.2">
      <c r="A1599" s="7" t="s">
        <v>18</v>
      </c>
      <c r="B1599" s="8" t="s">
        <v>5374</v>
      </c>
      <c r="C1599" s="8" t="s">
        <v>4344</v>
      </c>
      <c r="D1599" s="8" t="s">
        <v>4345</v>
      </c>
      <c r="E1599" s="8">
        <v>46076</v>
      </c>
      <c r="F1599" s="8">
        <v>46387</v>
      </c>
      <c r="G1599" s="17">
        <v>14465016</v>
      </c>
      <c r="H1599" s="17">
        <v>0</v>
      </c>
      <c r="I1599" s="17">
        <v>14465016</v>
      </c>
      <c r="J1599" s="14">
        <v>0</v>
      </c>
    </row>
    <row r="1600" spans="1:10" s="1" customFormat="1" ht="45.6" customHeight="1" x14ac:dyDescent="0.2">
      <c r="A1600" s="7" t="s">
        <v>18</v>
      </c>
      <c r="B1600" s="8" t="s">
        <v>5375</v>
      </c>
      <c r="C1600" s="8" t="s">
        <v>4346</v>
      </c>
      <c r="D1600" s="8" t="s">
        <v>4347</v>
      </c>
      <c r="E1600" s="8">
        <v>46076</v>
      </c>
      <c r="F1600" s="8">
        <v>46387</v>
      </c>
      <c r="G1600" s="17">
        <v>12765933</v>
      </c>
      <c r="H1600" s="17">
        <v>0</v>
      </c>
      <c r="I1600" s="17">
        <v>12765933</v>
      </c>
      <c r="J1600" s="14">
        <v>0</v>
      </c>
    </row>
    <row r="1601" spans="1:10" s="1" customFormat="1" ht="45.6" customHeight="1" x14ac:dyDescent="0.2">
      <c r="A1601" s="7" t="s">
        <v>18</v>
      </c>
      <c r="B1601" s="8" t="s">
        <v>5376</v>
      </c>
      <c r="C1601" s="8" t="s">
        <v>4348</v>
      </c>
      <c r="D1601" s="8" t="s">
        <v>4349</v>
      </c>
      <c r="E1601" s="8">
        <v>46076</v>
      </c>
      <c r="F1601" s="8">
        <v>46387</v>
      </c>
      <c r="G1601" s="17">
        <v>15500000</v>
      </c>
      <c r="H1601" s="17">
        <v>723333</v>
      </c>
      <c r="I1601" s="17">
        <v>14776667</v>
      </c>
      <c r="J1601" s="14">
        <v>4.6666645161290321E-2</v>
      </c>
    </row>
    <row r="1602" spans="1:10" s="1" customFormat="1" ht="45.6" customHeight="1" x14ac:dyDescent="0.2">
      <c r="A1602" s="7" t="s">
        <v>18</v>
      </c>
      <c r="B1602" s="8" t="s">
        <v>5377</v>
      </c>
      <c r="C1602" s="8" t="s">
        <v>4350</v>
      </c>
      <c r="D1602" s="8" t="s">
        <v>4351</v>
      </c>
      <c r="E1602" s="8">
        <v>46076</v>
      </c>
      <c r="F1602" s="8">
        <v>46387</v>
      </c>
      <c r="G1602" s="17">
        <v>15500000</v>
      </c>
      <c r="H1602" s="17">
        <v>826667</v>
      </c>
      <c r="I1602" s="17">
        <v>14673333</v>
      </c>
      <c r="J1602" s="14">
        <v>5.3333354838709678E-2</v>
      </c>
    </row>
    <row r="1603" spans="1:10" s="1" customFormat="1" ht="45.6" customHeight="1" x14ac:dyDescent="0.2">
      <c r="A1603" s="7" t="s">
        <v>18</v>
      </c>
      <c r="B1603" s="8" t="s">
        <v>5378</v>
      </c>
      <c r="C1603" s="8" t="s">
        <v>4352</v>
      </c>
      <c r="D1603" s="8" t="s">
        <v>4353</v>
      </c>
      <c r="E1603" s="8">
        <v>46076</v>
      </c>
      <c r="F1603" s="8">
        <v>46387</v>
      </c>
      <c r="G1603" s="17">
        <v>15500000</v>
      </c>
      <c r="H1603" s="17">
        <v>1033333</v>
      </c>
      <c r="I1603" s="17">
        <v>14466667</v>
      </c>
      <c r="J1603" s="14">
        <v>6.6666645161290325E-2</v>
      </c>
    </row>
    <row r="1604" spans="1:10" s="1" customFormat="1" ht="45.6" customHeight="1" x14ac:dyDescent="0.2">
      <c r="A1604" s="7" t="s">
        <v>18</v>
      </c>
      <c r="B1604" s="8" t="s">
        <v>5379</v>
      </c>
      <c r="C1604" s="8" t="s">
        <v>4354</v>
      </c>
      <c r="D1604" s="8" t="s">
        <v>4355</v>
      </c>
      <c r="E1604" s="8">
        <v>46076</v>
      </c>
      <c r="F1604" s="8">
        <v>46387</v>
      </c>
      <c r="G1604" s="17">
        <v>15500000</v>
      </c>
      <c r="H1604" s="17">
        <v>930000</v>
      </c>
      <c r="I1604" s="17">
        <v>14570000</v>
      </c>
      <c r="J1604" s="14">
        <v>0.06</v>
      </c>
    </row>
    <row r="1605" spans="1:10" s="1" customFormat="1" ht="45.6" customHeight="1" x14ac:dyDescent="0.2">
      <c r="A1605" s="7" t="s">
        <v>18</v>
      </c>
      <c r="B1605" s="8" t="s">
        <v>5380</v>
      </c>
      <c r="C1605" s="8" t="s">
        <v>4356</v>
      </c>
      <c r="D1605" s="8" t="s">
        <v>4357</v>
      </c>
      <c r="E1605" s="8">
        <v>46076</v>
      </c>
      <c r="F1605" s="8">
        <v>46387</v>
      </c>
      <c r="G1605" s="17">
        <v>15500000</v>
      </c>
      <c r="H1605" s="17">
        <v>930000</v>
      </c>
      <c r="I1605" s="17">
        <v>14570000</v>
      </c>
      <c r="J1605" s="14">
        <v>0.06</v>
      </c>
    </row>
    <row r="1606" spans="1:10" s="1" customFormat="1" ht="45.6" customHeight="1" x14ac:dyDescent="0.2">
      <c r="A1606" s="7" t="s">
        <v>18</v>
      </c>
      <c r="B1606" s="8" t="s">
        <v>5381</v>
      </c>
      <c r="C1606" s="8" t="s">
        <v>4358</v>
      </c>
      <c r="D1606" s="8" t="s">
        <v>4359</v>
      </c>
      <c r="E1606" s="8">
        <v>46076</v>
      </c>
      <c r="F1606" s="8">
        <v>46387</v>
      </c>
      <c r="G1606" s="17">
        <v>21334200</v>
      </c>
      <c r="H1606" s="17">
        <v>688200</v>
      </c>
      <c r="I1606" s="17">
        <v>20646000</v>
      </c>
      <c r="J1606" s="14">
        <v>3.2258064516129031E-2</v>
      </c>
    </row>
    <row r="1607" spans="1:10" s="1" customFormat="1" ht="45.6" customHeight="1" x14ac:dyDescent="0.2">
      <c r="A1607" s="7" t="s">
        <v>18</v>
      </c>
      <c r="B1607" s="8" t="s">
        <v>5382</v>
      </c>
      <c r="C1607" s="8" t="s">
        <v>4360</v>
      </c>
      <c r="D1607" s="8" t="s">
        <v>4361</v>
      </c>
      <c r="E1607" s="8">
        <v>46076</v>
      </c>
      <c r="F1607" s="8">
        <v>46387</v>
      </c>
      <c r="G1607" s="17">
        <v>21129467</v>
      </c>
      <c r="H1607" s="17">
        <v>0</v>
      </c>
      <c r="I1607" s="17">
        <v>21129467</v>
      </c>
      <c r="J1607" s="14">
        <v>0</v>
      </c>
    </row>
    <row r="1608" spans="1:10" s="1" customFormat="1" ht="45.6" customHeight="1" x14ac:dyDescent="0.2">
      <c r="A1608" s="7" t="s">
        <v>18</v>
      </c>
      <c r="B1608" s="8" t="s">
        <v>5383</v>
      </c>
      <c r="C1608" s="8" t="s">
        <v>4362</v>
      </c>
      <c r="D1608" s="8" t="s">
        <v>4363</v>
      </c>
      <c r="E1608" s="8">
        <v>46076</v>
      </c>
      <c r="F1608" s="8">
        <v>46387</v>
      </c>
      <c r="G1608" s="17">
        <v>15500000</v>
      </c>
      <c r="H1608" s="17">
        <v>930000</v>
      </c>
      <c r="I1608" s="17">
        <v>14570000</v>
      </c>
      <c r="J1608" s="14">
        <v>0.06</v>
      </c>
    </row>
    <row r="1609" spans="1:10" s="1" customFormat="1" ht="45.6" customHeight="1" x14ac:dyDescent="0.2">
      <c r="A1609" s="7" t="s">
        <v>18</v>
      </c>
      <c r="B1609" s="8" t="s">
        <v>5384</v>
      </c>
      <c r="C1609" s="8" t="s">
        <v>4364</v>
      </c>
      <c r="D1609" s="8" t="s">
        <v>4365</v>
      </c>
      <c r="E1609" s="8">
        <v>46076</v>
      </c>
      <c r="F1609" s="8">
        <v>46387</v>
      </c>
      <c r="G1609" s="17">
        <v>66000000</v>
      </c>
      <c r="H1609" s="17">
        <v>0</v>
      </c>
      <c r="I1609" s="17">
        <v>66000000</v>
      </c>
      <c r="J1609" s="14">
        <v>0</v>
      </c>
    </row>
    <row r="1610" spans="1:10" s="1" customFormat="1" ht="45.6" customHeight="1" x14ac:dyDescent="0.2">
      <c r="A1610" s="7" t="s">
        <v>18</v>
      </c>
      <c r="B1610" s="8" t="s">
        <v>5385</v>
      </c>
      <c r="C1610" s="8" t="s">
        <v>4366</v>
      </c>
      <c r="D1610" s="8" t="s">
        <v>4367</v>
      </c>
      <c r="E1610" s="8">
        <v>46076</v>
      </c>
      <c r="F1610" s="8">
        <v>46387</v>
      </c>
      <c r="G1610" s="17">
        <v>15500000</v>
      </c>
      <c r="H1610" s="17">
        <v>930000</v>
      </c>
      <c r="I1610" s="17">
        <v>14570000</v>
      </c>
      <c r="J1610" s="14">
        <v>0.06</v>
      </c>
    </row>
    <row r="1611" spans="1:10" s="1" customFormat="1" ht="45.6" customHeight="1" x14ac:dyDescent="0.2">
      <c r="A1611" s="7" t="s">
        <v>18</v>
      </c>
      <c r="B1611" s="8" t="s">
        <v>5386</v>
      </c>
      <c r="C1611" s="8" t="s">
        <v>4368</v>
      </c>
      <c r="D1611" s="8" t="s">
        <v>4369</v>
      </c>
      <c r="E1611" s="8">
        <v>46076</v>
      </c>
      <c r="F1611" s="8">
        <v>46387</v>
      </c>
      <c r="G1611" s="17">
        <v>15500000</v>
      </c>
      <c r="H1611" s="17">
        <v>826667</v>
      </c>
      <c r="I1611" s="17">
        <v>14673333</v>
      </c>
      <c r="J1611" s="14">
        <v>5.3333354838709678E-2</v>
      </c>
    </row>
    <row r="1612" spans="1:10" s="1" customFormat="1" ht="45.6" customHeight="1" x14ac:dyDescent="0.2">
      <c r="A1612" s="7" t="s">
        <v>18</v>
      </c>
      <c r="B1612" s="8" t="s">
        <v>5387</v>
      </c>
      <c r="C1612" s="8" t="s">
        <v>4370</v>
      </c>
      <c r="D1612" s="8" t="s">
        <v>4371</v>
      </c>
      <c r="E1612" s="8">
        <v>46076</v>
      </c>
      <c r="F1612" s="8">
        <v>46387</v>
      </c>
      <c r="G1612" s="17">
        <v>14328000</v>
      </c>
      <c r="H1612" s="17">
        <v>358200</v>
      </c>
      <c r="I1612" s="17">
        <v>13969800</v>
      </c>
      <c r="J1612" s="14">
        <v>2.5000000000000001E-2</v>
      </c>
    </row>
    <row r="1613" spans="1:10" s="1" customFormat="1" ht="45.6" customHeight="1" x14ac:dyDescent="0.2">
      <c r="A1613" s="7" t="s">
        <v>28</v>
      </c>
      <c r="B1613" s="8" t="s">
        <v>5388</v>
      </c>
      <c r="C1613" s="8" t="s">
        <v>4372</v>
      </c>
      <c r="D1613" s="8" t="s">
        <v>4373</v>
      </c>
      <c r="E1613" s="8">
        <v>46076</v>
      </c>
      <c r="F1613" s="8">
        <v>46387</v>
      </c>
      <c r="G1613" s="17">
        <v>15500000</v>
      </c>
      <c r="H1613" s="17">
        <v>620000</v>
      </c>
      <c r="I1613" s="17">
        <v>14880000</v>
      </c>
      <c r="J1613" s="14">
        <v>0.04</v>
      </c>
    </row>
    <row r="1614" spans="1:10" s="1" customFormat="1" ht="45.6" customHeight="1" x14ac:dyDescent="0.2">
      <c r="A1614" s="7" t="s">
        <v>28</v>
      </c>
      <c r="B1614" s="8" t="s">
        <v>5389</v>
      </c>
      <c r="C1614" s="8" t="s">
        <v>4374</v>
      </c>
      <c r="D1614" s="8" t="s">
        <v>4375</v>
      </c>
      <c r="E1614" s="8">
        <v>46076</v>
      </c>
      <c r="F1614" s="8">
        <v>46387</v>
      </c>
      <c r="G1614" s="17">
        <v>12400000</v>
      </c>
      <c r="H1614" s="17">
        <v>0</v>
      </c>
      <c r="I1614" s="17">
        <v>12400000</v>
      </c>
      <c r="J1614" s="14">
        <v>0</v>
      </c>
    </row>
    <row r="1615" spans="1:10" s="1" customFormat="1" ht="45.6" customHeight="1" x14ac:dyDescent="0.2">
      <c r="A1615" s="7" t="s">
        <v>18</v>
      </c>
      <c r="B1615" s="8" t="s">
        <v>5390</v>
      </c>
      <c r="C1615" s="8" t="s">
        <v>4376</v>
      </c>
      <c r="D1615" s="8" t="s">
        <v>4377</v>
      </c>
      <c r="E1615" s="8">
        <v>46076</v>
      </c>
      <c r="F1615" s="8">
        <v>46387</v>
      </c>
      <c r="G1615" s="17">
        <v>27539500</v>
      </c>
      <c r="H1615" s="17">
        <v>0</v>
      </c>
      <c r="I1615" s="17">
        <v>27539500</v>
      </c>
      <c r="J1615" s="14">
        <v>0</v>
      </c>
    </row>
    <row r="1616" spans="1:10" s="1" customFormat="1" ht="45.6" customHeight="1" x14ac:dyDescent="0.2">
      <c r="A1616" s="7" t="s">
        <v>18</v>
      </c>
      <c r="B1616" s="8" t="s">
        <v>5391</v>
      </c>
      <c r="C1616" s="8" t="s">
        <v>4378</v>
      </c>
      <c r="D1616" s="8" t="s">
        <v>4379</v>
      </c>
      <c r="E1616" s="8">
        <v>46076</v>
      </c>
      <c r="F1616" s="8">
        <v>46387</v>
      </c>
      <c r="G1616" s="17">
        <v>41866667</v>
      </c>
      <c r="H1616" s="17">
        <v>1866667</v>
      </c>
      <c r="I1616" s="17">
        <v>40000000</v>
      </c>
      <c r="J1616" s="14">
        <v>4.45859948679459E-2</v>
      </c>
    </row>
    <row r="1617" spans="1:10" s="1" customFormat="1" ht="45.6" customHeight="1" x14ac:dyDescent="0.2">
      <c r="A1617" s="7" t="s">
        <v>18</v>
      </c>
      <c r="B1617" s="8" t="s">
        <v>5392</v>
      </c>
      <c r="C1617" s="8" t="s">
        <v>4380</v>
      </c>
      <c r="D1617" s="8" t="s">
        <v>4381</v>
      </c>
      <c r="E1617" s="8">
        <v>46076</v>
      </c>
      <c r="F1617" s="8">
        <v>46387</v>
      </c>
      <c r="G1617" s="17">
        <v>33480000</v>
      </c>
      <c r="H1617" s="17">
        <v>1953000</v>
      </c>
      <c r="I1617" s="17">
        <v>31527000</v>
      </c>
      <c r="J1617" s="14">
        <v>5.8333333333333334E-2</v>
      </c>
    </row>
    <row r="1618" spans="1:10" s="1" customFormat="1" ht="45.6" customHeight="1" x14ac:dyDescent="0.2">
      <c r="A1618" s="7" t="s">
        <v>18</v>
      </c>
      <c r="B1618" s="8" t="s">
        <v>5393</v>
      </c>
      <c r="C1618" s="8" t="s">
        <v>4382</v>
      </c>
      <c r="D1618" s="8" t="s">
        <v>4383</v>
      </c>
      <c r="E1618" s="8">
        <v>46076</v>
      </c>
      <c r="F1618" s="8">
        <v>46387</v>
      </c>
      <c r="G1618" s="17">
        <v>15500000</v>
      </c>
      <c r="H1618" s="17">
        <v>723333</v>
      </c>
      <c r="I1618" s="17">
        <v>14776667</v>
      </c>
      <c r="J1618" s="14">
        <v>4.6666645161290321E-2</v>
      </c>
    </row>
    <row r="1619" spans="1:10" s="1" customFormat="1" ht="45.6" customHeight="1" x14ac:dyDescent="0.2">
      <c r="A1619" s="7" t="s">
        <v>18</v>
      </c>
      <c r="B1619" s="8" t="s">
        <v>5394</v>
      </c>
      <c r="C1619" s="8" t="s">
        <v>4384</v>
      </c>
      <c r="D1619" s="8" t="s">
        <v>4385</v>
      </c>
      <c r="E1619" s="8">
        <v>46076</v>
      </c>
      <c r="F1619" s="8">
        <v>46387</v>
      </c>
      <c r="G1619" s="17">
        <v>32400000</v>
      </c>
      <c r="H1619" s="17">
        <v>1890000</v>
      </c>
      <c r="I1619" s="17">
        <v>30510000</v>
      </c>
      <c r="J1619" s="14">
        <v>5.8333333333333334E-2</v>
      </c>
    </row>
    <row r="1620" spans="1:10" s="1" customFormat="1" ht="45.6" customHeight="1" x14ac:dyDescent="0.2">
      <c r="A1620" s="7" t="s">
        <v>18</v>
      </c>
      <c r="B1620" s="8" t="s">
        <v>5395</v>
      </c>
      <c r="C1620" s="8" t="s">
        <v>4386</v>
      </c>
      <c r="D1620" s="8" t="s">
        <v>4387</v>
      </c>
      <c r="E1620" s="8">
        <v>46076</v>
      </c>
      <c r="F1620" s="8">
        <v>46387</v>
      </c>
      <c r="G1620" s="17">
        <v>16740000</v>
      </c>
      <c r="H1620" s="17">
        <v>0</v>
      </c>
      <c r="I1620" s="17">
        <v>16740000</v>
      </c>
      <c r="J1620" s="14">
        <v>0</v>
      </c>
    </row>
    <row r="1621" spans="1:10" s="1" customFormat="1" ht="45.6" customHeight="1" x14ac:dyDescent="0.2">
      <c r="A1621" s="7" t="s">
        <v>18</v>
      </c>
      <c r="B1621" s="8" t="s">
        <v>5396</v>
      </c>
      <c r="C1621" s="8" t="s">
        <v>4388</v>
      </c>
      <c r="D1621" s="8" t="s">
        <v>4389</v>
      </c>
      <c r="E1621" s="8">
        <v>46077</v>
      </c>
      <c r="F1621" s="8">
        <v>46387</v>
      </c>
      <c r="G1621" s="17">
        <v>28826666</v>
      </c>
      <c r="H1621" s="17">
        <v>0</v>
      </c>
      <c r="I1621" s="17">
        <v>28826666</v>
      </c>
      <c r="J1621" s="14">
        <v>0</v>
      </c>
    </row>
    <row r="1622" spans="1:10" s="1" customFormat="1" ht="45.6" customHeight="1" x14ac:dyDescent="0.2">
      <c r="A1622" s="7" t="s">
        <v>18</v>
      </c>
      <c r="B1622" s="8" t="s">
        <v>5397</v>
      </c>
      <c r="C1622" s="8" t="s">
        <v>4390</v>
      </c>
      <c r="D1622" s="8" t="s">
        <v>4391</v>
      </c>
      <c r="E1622" s="8">
        <v>46077</v>
      </c>
      <c r="F1622" s="8">
        <v>46387</v>
      </c>
      <c r="G1622" s="17">
        <v>15500000</v>
      </c>
      <c r="H1622" s="17">
        <v>0</v>
      </c>
      <c r="I1622" s="17">
        <v>15500000</v>
      </c>
      <c r="J1622" s="14">
        <v>0</v>
      </c>
    </row>
    <row r="1623" spans="1:10" s="1" customFormat="1" ht="45.6" customHeight="1" x14ac:dyDescent="0.2">
      <c r="A1623" s="7" t="s">
        <v>18</v>
      </c>
      <c r="B1623" s="8" t="s">
        <v>5398</v>
      </c>
      <c r="C1623" s="8" t="s">
        <v>4392</v>
      </c>
      <c r="D1623" s="8" t="s">
        <v>4393</v>
      </c>
      <c r="E1623" s="8">
        <v>46077</v>
      </c>
      <c r="F1623" s="8">
        <v>46387</v>
      </c>
      <c r="G1623" s="17">
        <v>39995000</v>
      </c>
      <c r="H1623" s="17">
        <v>0</v>
      </c>
      <c r="I1623" s="17">
        <v>39995000</v>
      </c>
      <c r="J1623" s="14">
        <v>0</v>
      </c>
    </row>
    <row r="1624" spans="1:10" s="1" customFormat="1" ht="45.6" customHeight="1" x14ac:dyDescent="0.2">
      <c r="A1624" s="7" t="s">
        <v>18</v>
      </c>
      <c r="B1624" s="8" t="s">
        <v>5399</v>
      </c>
      <c r="C1624" s="8" t="s">
        <v>4394</v>
      </c>
      <c r="D1624" s="8" t="s">
        <v>4395</v>
      </c>
      <c r="E1624" s="8">
        <v>46077</v>
      </c>
      <c r="F1624" s="8">
        <v>46387</v>
      </c>
      <c r="G1624" s="17">
        <v>16740000</v>
      </c>
      <c r="H1624" s="17">
        <v>558000</v>
      </c>
      <c r="I1624" s="17">
        <v>16182000</v>
      </c>
      <c r="J1624" s="14">
        <v>3.3333333333333333E-2</v>
      </c>
    </row>
    <row r="1625" spans="1:10" s="1" customFormat="1" ht="45.6" customHeight="1" x14ac:dyDescent="0.2">
      <c r="A1625" s="7" t="s">
        <v>18</v>
      </c>
      <c r="B1625" s="8" t="s">
        <v>5400</v>
      </c>
      <c r="C1625" s="8" t="s">
        <v>4396</v>
      </c>
      <c r="D1625" s="8" t="s">
        <v>4397</v>
      </c>
      <c r="E1625" s="8">
        <v>46077</v>
      </c>
      <c r="F1625" s="8">
        <v>46387</v>
      </c>
      <c r="G1625" s="17">
        <v>16740000</v>
      </c>
      <c r="H1625" s="17">
        <v>446400</v>
      </c>
      <c r="I1625" s="17">
        <v>16293600</v>
      </c>
      <c r="J1625" s="14">
        <v>2.6666666666666668E-2</v>
      </c>
    </row>
    <row r="1626" spans="1:10" s="1" customFormat="1" ht="45.6" customHeight="1" x14ac:dyDescent="0.2">
      <c r="A1626" s="7" t="s">
        <v>18</v>
      </c>
      <c r="B1626" s="8" t="s">
        <v>5401</v>
      </c>
      <c r="C1626" s="8" t="s">
        <v>4398</v>
      </c>
      <c r="D1626" s="8" t="s">
        <v>4399</v>
      </c>
      <c r="E1626" s="8">
        <v>46077</v>
      </c>
      <c r="F1626" s="8">
        <v>46387</v>
      </c>
      <c r="G1626" s="17">
        <v>22693333</v>
      </c>
      <c r="H1626" s="17">
        <v>0</v>
      </c>
      <c r="I1626" s="17">
        <v>22693333</v>
      </c>
      <c r="J1626" s="14">
        <v>0</v>
      </c>
    </row>
    <row r="1627" spans="1:10" s="1" customFormat="1" ht="45.6" customHeight="1" x14ac:dyDescent="0.2">
      <c r="A1627" s="7" t="s">
        <v>18</v>
      </c>
      <c r="B1627" s="8" t="s">
        <v>5402</v>
      </c>
      <c r="C1627" s="8" t="s">
        <v>4400</v>
      </c>
      <c r="D1627" s="8" t="s">
        <v>4401</v>
      </c>
      <c r="E1627" s="8">
        <v>46077</v>
      </c>
      <c r="F1627" s="8">
        <v>46387</v>
      </c>
      <c r="G1627" s="17">
        <v>15500000</v>
      </c>
      <c r="H1627" s="17">
        <v>310000</v>
      </c>
      <c r="I1627" s="17">
        <v>15190000</v>
      </c>
      <c r="J1627" s="14">
        <v>0.02</v>
      </c>
    </row>
    <row r="1628" spans="1:10" s="1" customFormat="1" ht="45.6" customHeight="1" x14ac:dyDescent="0.2">
      <c r="A1628" s="7" t="s">
        <v>18</v>
      </c>
      <c r="B1628" s="8" t="s">
        <v>5403</v>
      </c>
      <c r="C1628" s="8" t="s">
        <v>4402</v>
      </c>
      <c r="D1628" s="8" t="s">
        <v>4403</v>
      </c>
      <c r="E1628" s="8">
        <v>46078</v>
      </c>
      <c r="F1628" s="8">
        <v>46387</v>
      </c>
      <c r="G1628" s="17">
        <v>16740000</v>
      </c>
      <c r="H1628" s="17">
        <v>334800</v>
      </c>
      <c r="I1628" s="17">
        <v>16405200</v>
      </c>
      <c r="J1628" s="14">
        <v>0.02</v>
      </c>
    </row>
    <row r="1629" spans="1:10" s="1" customFormat="1" ht="45.6" customHeight="1" x14ac:dyDescent="0.2">
      <c r="A1629" s="7" t="s">
        <v>28</v>
      </c>
      <c r="B1629" s="8" t="s">
        <v>5404</v>
      </c>
      <c r="C1629" s="8" t="s">
        <v>4404</v>
      </c>
      <c r="D1629" s="8" t="s">
        <v>4405</v>
      </c>
      <c r="E1629" s="8">
        <v>46078</v>
      </c>
      <c r="F1629" s="8">
        <v>46387</v>
      </c>
      <c r="G1629" s="17">
        <v>12400000</v>
      </c>
      <c r="H1629" s="17">
        <v>0</v>
      </c>
      <c r="I1629" s="17">
        <v>12400000</v>
      </c>
      <c r="J1629" s="14">
        <v>0</v>
      </c>
    </row>
    <row r="1630" spans="1:10" s="1" customFormat="1" ht="45.6" customHeight="1" x14ac:dyDescent="0.2">
      <c r="A1630" s="7" t="s">
        <v>28</v>
      </c>
      <c r="B1630" s="8" t="s">
        <v>5405</v>
      </c>
      <c r="C1630" s="8" t="s">
        <v>4406</v>
      </c>
      <c r="D1630" s="8" t="s">
        <v>4407</v>
      </c>
      <c r="E1630" s="8">
        <v>46078</v>
      </c>
      <c r="F1630" s="8">
        <v>46387</v>
      </c>
      <c r="G1630" s="17">
        <v>15500000</v>
      </c>
      <c r="H1630" s="17">
        <v>0</v>
      </c>
      <c r="I1630" s="17">
        <v>15500000</v>
      </c>
      <c r="J1630" s="14">
        <v>0</v>
      </c>
    </row>
    <row r="1631" spans="1:10" s="1" customFormat="1" ht="45.6" customHeight="1" x14ac:dyDescent="0.2">
      <c r="A1631" s="7" t="s">
        <v>28</v>
      </c>
      <c r="B1631" s="8" t="s">
        <v>5406</v>
      </c>
      <c r="C1631" s="8" t="s">
        <v>4408</v>
      </c>
      <c r="D1631" s="8" t="s">
        <v>4409</v>
      </c>
      <c r="E1631" s="8">
        <v>46078</v>
      </c>
      <c r="F1631" s="8">
        <v>46387</v>
      </c>
      <c r="G1631" s="17">
        <v>12400000</v>
      </c>
      <c r="H1631" s="17">
        <v>0</v>
      </c>
      <c r="I1631" s="17">
        <v>12400000</v>
      </c>
      <c r="J1631" s="14">
        <v>0</v>
      </c>
    </row>
    <row r="1632" spans="1:10" s="1" customFormat="1" ht="45.6" customHeight="1" x14ac:dyDescent="0.2">
      <c r="A1632" s="7" t="s">
        <v>28</v>
      </c>
      <c r="B1632" s="8" t="s">
        <v>5407</v>
      </c>
      <c r="C1632" s="8" t="s">
        <v>4410</v>
      </c>
      <c r="D1632" s="8" t="s">
        <v>4411</v>
      </c>
      <c r="E1632" s="8">
        <v>46078</v>
      </c>
      <c r="F1632" s="8">
        <v>46387</v>
      </c>
      <c r="G1632" s="17">
        <v>15500000</v>
      </c>
      <c r="H1632" s="17">
        <v>310000</v>
      </c>
      <c r="I1632" s="17">
        <v>15190000</v>
      </c>
      <c r="J1632" s="14">
        <v>0.02</v>
      </c>
    </row>
    <row r="1633" spans="1:10" s="1" customFormat="1" ht="45.6" customHeight="1" x14ac:dyDescent="0.2">
      <c r="A1633" s="7" t="s">
        <v>28</v>
      </c>
      <c r="B1633" s="8" t="s">
        <v>5408</v>
      </c>
      <c r="C1633" s="8" t="s">
        <v>4412</v>
      </c>
      <c r="D1633" s="8" t="s">
        <v>4413</v>
      </c>
      <c r="E1633" s="8">
        <v>46078</v>
      </c>
      <c r="F1633" s="8">
        <v>46387</v>
      </c>
      <c r="G1633" s="17">
        <v>12400000</v>
      </c>
      <c r="H1633" s="17">
        <v>516667</v>
      </c>
      <c r="I1633" s="17">
        <v>11883333</v>
      </c>
      <c r="J1633" s="14">
        <v>4.1666693548387097E-2</v>
      </c>
    </row>
    <row r="1634" spans="1:10" s="1" customFormat="1" ht="45.6" customHeight="1" x14ac:dyDescent="0.2">
      <c r="A1634" s="7" t="s">
        <v>18</v>
      </c>
      <c r="B1634" s="8" t="s">
        <v>5409</v>
      </c>
      <c r="C1634" s="8" t="s">
        <v>4414</v>
      </c>
      <c r="D1634" s="8" t="s">
        <v>4415</v>
      </c>
      <c r="E1634" s="8">
        <v>46078</v>
      </c>
      <c r="F1634" s="8">
        <v>46387</v>
      </c>
      <c r="G1634" s="17">
        <v>18065000</v>
      </c>
      <c r="H1634" s="17">
        <v>602167</v>
      </c>
      <c r="I1634" s="17">
        <v>17462833</v>
      </c>
      <c r="J1634" s="14">
        <v>3.3333351785220039E-2</v>
      </c>
    </row>
    <row r="1635" spans="1:10" s="1" customFormat="1" ht="45.6" customHeight="1" x14ac:dyDescent="0.2">
      <c r="A1635" s="7" t="s">
        <v>18</v>
      </c>
      <c r="B1635" s="8" t="s">
        <v>5410</v>
      </c>
      <c r="C1635" s="8" t="s">
        <v>4416</v>
      </c>
      <c r="D1635" s="8" t="s">
        <v>4417</v>
      </c>
      <c r="E1635" s="8">
        <v>46078</v>
      </c>
      <c r="F1635" s="8">
        <v>46387</v>
      </c>
      <c r="G1635" s="17">
        <v>18065000</v>
      </c>
      <c r="H1635" s="17">
        <v>602167</v>
      </c>
      <c r="I1635" s="17">
        <v>17462833</v>
      </c>
      <c r="J1635" s="14">
        <v>3.3333351785220039E-2</v>
      </c>
    </row>
    <row r="1636" spans="1:10" s="1" customFormat="1" ht="45.6" customHeight="1" x14ac:dyDescent="0.2">
      <c r="A1636" s="7" t="s">
        <v>18</v>
      </c>
      <c r="B1636" s="8" t="s">
        <v>5411</v>
      </c>
      <c r="C1636" s="8" t="s">
        <v>4418</v>
      </c>
      <c r="D1636" s="8" t="s">
        <v>4419</v>
      </c>
      <c r="E1636" s="8">
        <v>46078</v>
      </c>
      <c r="F1636" s="8">
        <v>46387</v>
      </c>
      <c r="G1636" s="17">
        <v>12414640</v>
      </c>
      <c r="H1636" s="17">
        <v>0</v>
      </c>
      <c r="I1636" s="17">
        <v>12414640</v>
      </c>
      <c r="J1636" s="14">
        <v>0</v>
      </c>
    </row>
    <row r="1637" spans="1:10" s="1" customFormat="1" ht="45.6" customHeight="1" x14ac:dyDescent="0.2">
      <c r="A1637" s="7" t="s">
        <v>18</v>
      </c>
      <c r="B1637" s="8" t="s">
        <v>5412</v>
      </c>
      <c r="C1637" s="8" t="s">
        <v>4420</v>
      </c>
      <c r="D1637" s="8" t="s">
        <v>4421</v>
      </c>
      <c r="E1637" s="8">
        <v>46078</v>
      </c>
      <c r="F1637" s="8">
        <v>46387</v>
      </c>
      <c r="G1637" s="17">
        <v>12400000</v>
      </c>
      <c r="H1637" s="17">
        <v>0</v>
      </c>
      <c r="I1637" s="17">
        <v>12400000</v>
      </c>
      <c r="J1637" s="14">
        <v>0</v>
      </c>
    </row>
    <row r="1638" spans="1:10" s="1" customFormat="1" ht="45.6" customHeight="1" x14ac:dyDescent="0.2">
      <c r="A1638" s="7" t="s">
        <v>18</v>
      </c>
      <c r="B1638" s="8" t="s">
        <v>5413</v>
      </c>
      <c r="C1638" s="8" t="s">
        <v>4422</v>
      </c>
      <c r="D1638" s="8" t="s">
        <v>4423</v>
      </c>
      <c r="E1638" s="8">
        <v>46078</v>
      </c>
      <c r="F1638" s="8">
        <v>46387</v>
      </c>
      <c r="G1638" s="17">
        <v>20300000</v>
      </c>
      <c r="H1638" s="17">
        <v>0</v>
      </c>
      <c r="I1638" s="17">
        <v>20300000</v>
      </c>
      <c r="J1638" s="14">
        <v>0</v>
      </c>
    </row>
    <row r="1639" spans="1:10" s="1" customFormat="1" ht="45.6" customHeight="1" x14ac:dyDescent="0.2">
      <c r="A1639" s="7" t="s">
        <v>18</v>
      </c>
      <c r="B1639" s="8" t="s">
        <v>5414</v>
      </c>
      <c r="C1639" s="8" t="s">
        <v>4424</v>
      </c>
      <c r="D1639" s="8" t="s">
        <v>4425</v>
      </c>
      <c r="E1639" s="8">
        <v>46079</v>
      </c>
      <c r="F1639" s="8">
        <v>46387</v>
      </c>
      <c r="G1639" s="17">
        <v>15500000</v>
      </c>
      <c r="H1639" s="17">
        <v>310000</v>
      </c>
      <c r="I1639" s="17">
        <v>15190000</v>
      </c>
      <c r="J1639" s="14">
        <v>0.02</v>
      </c>
    </row>
    <row r="1640" spans="1:10" s="1" customFormat="1" ht="45.6" customHeight="1" x14ac:dyDescent="0.2">
      <c r="A1640" s="7" t="s">
        <v>28</v>
      </c>
      <c r="B1640" s="8" t="s">
        <v>5415</v>
      </c>
      <c r="C1640" s="8" t="s">
        <v>4426</v>
      </c>
      <c r="D1640" s="8" t="s">
        <v>4427</v>
      </c>
      <c r="E1640" s="8">
        <v>46079</v>
      </c>
      <c r="F1640" s="8">
        <v>46387</v>
      </c>
      <c r="G1640" s="17">
        <v>15500000</v>
      </c>
      <c r="H1640" s="17">
        <v>0</v>
      </c>
      <c r="I1640" s="17">
        <v>15500000</v>
      </c>
      <c r="J1640" s="14">
        <v>0</v>
      </c>
    </row>
    <row r="1641" spans="1:10" s="1" customFormat="1" ht="45.6" customHeight="1" x14ac:dyDescent="0.2">
      <c r="A1641" s="7" t="s">
        <v>18</v>
      </c>
      <c r="B1641" s="8" t="s">
        <v>5416</v>
      </c>
      <c r="C1641" s="8" t="s">
        <v>4428</v>
      </c>
      <c r="D1641" s="8" t="s">
        <v>4429</v>
      </c>
      <c r="E1641" s="8">
        <v>46079</v>
      </c>
      <c r="F1641" s="8">
        <v>46387</v>
      </c>
      <c r="G1641" s="17">
        <v>12668000</v>
      </c>
      <c r="H1641" s="17">
        <v>0</v>
      </c>
      <c r="I1641" s="17">
        <v>12668000</v>
      </c>
      <c r="J1641" s="14">
        <v>0</v>
      </c>
    </row>
    <row r="1642" spans="1:10" s="1" customFormat="1" ht="45.6" customHeight="1" x14ac:dyDescent="0.2">
      <c r="A1642" s="7" t="s">
        <v>18</v>
      </c>
      <c r="B1642" s="8" t="s">
        <v>5417</v>
      </c>
      <c r="C1642" s="8" t="s">
        <v>4430</v>
      </c>
      <c r="D1642" s="8" t="s">
        <v>4431</v>
      </c>
      <c r="E1642" s="8">
        <v>46079</v>
      </c>
      <c r="F1642" s="8">
        <v>46387</v>
      </c>
      <c r="G1642" s="17">
        <v>19350000</v>
      </c>
      <c r="H1642" s="17">
        <v>716667</v>
      </c>
      <c r="I1642" s="17">
        <v>18633333</v>
      </c>
      <c r="J1642" s="14">
        <v>3.7037054263565891E-2</v>
      </c>
    </row>
    <row r="1643" spans="1:10" s="1" customFormat="1" ht="45.6" customHeight="1" x14ac:dyDescent="0.2">
      <c r="A1643" s="7" t="s">
        <v>18</v>
      </c>
      <c r="B1643" s="8" t="s">
        <v>5418</v>
      </c>
      <c r="C1643" s="8" t="s">
        <v>4432</v>
      </c>
      <c r="D1643" s="8" t="s">
        <v>4433</v>
      </c>
      <c r="E1643" s="8">
        <v>46079</v>
      </c>
      <c r="F1643" s="8">
        <v>46387</v>
      </c>
      <c r="G1643" s="17">
        <v>15500000</v>
      </c>
      <c r="H1643" s="17">
        <v>0</v>
      </c>
      <c r="I1643" s="17">
        <v>15500000</v>
      </c>
      <c r="J1643" s="14">
        <v>0</v>
      </c>
    </row>
    <row r="1644" spans="1:10" s="1" customFormat="1" ht="45.6" customHeight="1" x14ac:dyDescent="0.2">
      <c r="A1644" s="7" t="s">
        <v>18</v>
      </c>
      <c r="B1644" s="8" t="s">
        <v>5419</v>
      </c>
      <c r="C1644" s="8" t="s">
        <v>4434</v>
      </c>
      <c r="D1644" s="8" t="s">
        <v>4435</v>
      </c>
      <c r="E1644" s="8">
        <v>46079</v>
      </c>
      <c r="F1644" s="8">
        <v>46387</v>
      </c>
      <c r="G1644" s="17">
        <v>22031600</v>
      </c>
      <c r="H1644" s="17">
        <v>0</v>
      </c>
      <c r="I1644" s="17">
        <v>22031600</v>
      </c>
      <c r="J1644" s="14">
        <v>0</v>
      </c>
    </row>
    <row r="1645" spans="1:10" s="1" customFormat="1" ht="45.6" customHeight="1" x14ac:dyDescent="0.2">
      <c r="A1645" s="7" t="s">
        <v>18</v>
      </c>
      <c r="B1645" s="8" t="s">
        <v>5420</v>
      </c>
      <c r="C1645" s="8" t="s">
        <v>4436</v>
      </c>
      <c r="D1645" s="8" t="s">
        <v>4437</v>
      </c>
      <c r="E1645" s="8">
        <v>46079</v>
      </c>
      <c r="F1645" s="8">
        <v>46387</v>
      </c>
      <c r="G1645" s="17">
        <v>36500000</v>
      </c>
      <c r="H1645" s="17">
        <v>0</v>
      </c>
      <c r="I1645" s="17">
        <v>36500000</v>
      </c>
      <c r="J1645" s="14">
        <v>0</v>
      </c>
    </row>
    <row r="1646" spans="1:10" s="1" customFormat="1" ht="45.6" customHeight="1" x14ac:dyDescent="0.2">
      <c r="A1646" s="7" t="s">
        <v>18</v>
      </c>
      <c r="B1646" s="8" t="s">
        <v>5421</v>
      </c>
      <c r="C1646" s="8" t="s">
        <v>4438</v>
      </c>
      <c r="D1646" s="8" t="s">
        <v>4439</v>
      </c>
      <c r="E1646" s="8">
        <v>46079</v>
      </c>
      <c r="F1646" s="8">
        <v>46387</v>
      </c>
      <c r="G1646" s="17">
        <v>15500000</v>
      </c>
      <c r="H1646" s="17">
        <v>310000</v>
      </c>
      <c r="I1646" s="17">
        <v>15190000</v>
      </c>
      <c r="J1646" s="14">
        <v>0.02</v>
      </c>
    </row>
    <row r="1647" spans="1:10" s="1" customFormat="1" ht="45.6" customHeight="1" x14ac:dyDescent="0.2">
      <c r="A1647" s="7" t="s">
        <v>18</v>
      </c>
      <c r="B1647" s="8" t="s">
        <v>5422</v>
      </c>
      <c r="C1647" s="8" t="s">
        <v>4440</v>
      </c>
      <c r="D1647" s="8" t="s">
        <v>4441</v>
      </c>
      <c r="E1647" s="8">
        <v>46079</v>
      </c>
      <c r="F1647" s="8">
        <v>46387</v>
      </c>
      <c r="G1647" s="17">
        <v>12400000</v>
      </c>
      <c r="H1647" s="17">
        <v>0</v>
      </c>
      <c r="I1647" s="17">
        <v>12400000</v>
      </c>
      <c r="J1647" s="14">
        <v>0</v>
      </c>
    </row>
    <row r="1648" spans="1:10" s="1" customFormat="1" ht="45.6" customHeight="1" x14ac:dyDescent="0.2">
      <c r="A1648" s="7" t="s">
        <v>18</v>
      </c>
      <c r="B1648" s="8" t="s">
        <v>5423</v>
      </c>
      <c r="C1648" s="8" t="s">
        <v>4442</v>
      </c>
      <c r="D1648" s="8" t="s">
        <v>4443</v>
      </c>
      <c r="E1648" s="8">
        <v>46079</v>
      </c>
      <c r="F1648" s="8">
        <v>46387</v>
      </c>
      <c r="G1648" s="17">
        <v>15500000</v>
      </c>
      <c r="H1648" s="17">
        <v>0</v>
      </c>
      <c r="I1648" s="17">
        <v>15500000</v>
      </c>
      <c r="J1648" s="14">
        <v>0</v>
      </c>
    </row>
    <row r="1649" spans="1:10" s="1" customFormat="1" ht="45.6" customHeight="1" x14ac:dyDescent="0.2">
      <c r="A1649" s="7" t="s">
        <v>18</v>
      </c>
      <c r="B1649" s="8" t="s">
        <v>5424</v>
      </c>
      <c r="C1649" s="8" t="s">
        <v>4444</v>
      </c>
      <c r="D1649" s="8" t="s">
        <v>4445</v>
      </c>
      <c r="E1649" s="8">
        <v>46079</v>
      </c>
      <c r="F1649" s="8">
        <v>46387</v>
      </c>
      <c r="G1649" s="17">
        <v>33480000</v>
      </c>
      <c r="H1649" s="17">
        <v>0</v>
      </c>
      <c r="I1649" s="17">
        <v>33480000</v>
      </c>
      <c r="J1649" s="14">
        <v>0</v>
      </c>
    </row>
    <row r="1650" spans="1:10" s="1" customFormat="1" ht="45.6" customHeight="1" x14ac:dyDescent="0.2">
      <c r="A1650" s="7" t="s">
        <v>18</v>
      </c>
      <c r="B1650" s="8" t="s">
        <v>5425</v>
      </c>
      <c r="C1650" s="8" t="s">
        <v>4446</v>
      </c>
      <c r="D1650" s="8" t="s">
        <v>4447</v>
      </c>
      <c r="E1650" s="8">
        <v>46079</v>
      </c>
      <c r="F1650" s="8">
        <v>46387</v>
      </c>
      <c r="G1650" s="17">
        <v>50274000</v>
      </c>
      <c r="H1650" s="17">
        <v>0</v>
      </c>
      <c r="I1650" s="17">
        <v>50274000</v>
      </c>
      <c r="J1650" s="14">
        <v>0</v>
      </c>
    </row>
    <row r="1651" spans="1:10" s="1" customFormat="1" ht="45.6" customHeight="1" x14ac:dyDescent="0.2">
      <c r="A1651" s="7" t="s">
        <v>18</v>
      </c>
      <c r="B1651" s="8" t="s">
        <v>5426</v>
      </c>
      <c r="C1651" s="8" t="s">
        <v>4448</v>
      </c>
      <c r="D1651" s="8" t="s">
        <v>4449</v>
      </c>
      <c r="E1651" s="8">
        <v>46079</v>
      </c>
      <c r="F1651" s="8">
        <v>46387</v>
      </c>
      <c r="G1651" s="17">
        <v>12906145</v>
      </c>
      <c r="H1651" s="17">
        <v>0</v>
      </c>
      <c r="I1651" s="17">
        <v>12906145</v>
      </c>
      <c r="J1651" s="14">
        <v>0</v>
      </c>
    </row>
    <row r="1652" spans="1:10" s="1" customFormat="1" ht="45.6" customHeight="1" x14ac:dyDescent="0.2">
      <c r="A1652" s="7" t="s">
        <v>18</v>
      </c>
      <c r="B1652" s="8" t="s">
        <v>5427</v>
      </c>
      <c r="C1652" s="8" t="s">
        <v>4450</v>
      </c>
      <c r="D1652" s="8" t="s">
        <v>4451</v>
      </c>
      <c r="E1652" s="8">
        <v>46079</v>
      </c>
      <c r="F1652" s="8">
        <v>46387</v>
      </c>
      <c r="G1652" s="17">
        <v>30000000</v>
      </c>
      <c r="H1652" s="17">
        <v>0</v>
      </c>
      <c r="I1652" s="17">
        <v>30000000</v>
      </c>
      <c r="J1652" s="14">
        <v>0</v>
      </c>
    </row>
    <row r="1653" spans="1:10" s="1" customFormat="1" ht="45.6" customHeight="1" x14ac:dyDescent="0.2">
      <c r="A1653" s="7" t="s">
        <v>18</v>
      </c>
      <c r="B1653" s="8" t="s">
        <v>5428</v>
      </c>
      <c r="C1653" s="8" t="s">
        <v>4452</v>
      </c>
      <c r="D1653" s="8" t="s">
        <v>4453</v>
      </c>
      <c r="E1653" s="8">
        <v>46079</v>
      </c>
      <c r="F1653" s="8">
        <v>46387</v>
      </c>
      <c r="G1653" s="17">
        <v>17028900</v>
      </c>
      <c r="H1653" s="17">
        <v>0</v>
      </c>
      <c r="I1653" s="17">
        <v>17028900</v>
      </c>
      <c r="J1653" s="14">
        <v>0</v>
      </c>
    </row>
    <row r="1654" spans="1:10" s="1" customFormat="1" ht="45.6" customHeight="1" x14ac:dyDescent="0.2">
      <c r="A1654" s="7" t="s">
        <v>18</v>
      </c>
      <c r="B1654" s="8" t="s">
        <v>5429</v>
      </c>
      <c r="C1654" s="8" t="s">
        <v>4454</v>
      </c>
      <c r="D1654" s="8" t="s">
        <v>4455</v>
      </c>
      <c r="E1654" s="8">
        <v>46080</v>
      </c>
      <c r="F1654" s="8">
        <v>46387</v>
      </c>
      <c r="G1654" s="17">
        <v>18065000</v>
      </c>
      <c r="H1654" s="17">
        <v>0</v>
      </c>
      <c r="I1654" s="17">
        <v>18065000</v>
      </c>
      <c r="J1654" s="14">
        <v>0</v>
      </c>
    </row>
    <row r="1655" spans="1:10" s="1" customFormat="1" ht="45.6" customHeight="1" x14ac:dyDescent="0.2">
      <c r="A1655" s="7" t="s">
        <v>18</v>
      </c>
      <c r="B1655" s="8" t="s">
        <v>5430</v>
      </c>
      <c r="C1655" s="8" t="s">
        <v>4456</v>
      </c>
      <c r="D1655" s="8" t="s">
        <v>4457</v>
      </c>
      <c r="E1655" s="8">
        <v>46080</v>
      </c>
      <c r="F1655" s="8">
        <v>46387</v>
      </c>
      <c r="G1655" s="17">
        <v>18065000</v>
      </c>
      <c r="H1655" s="17">
        <v>0</v>
      </c>
      <c r="I1655" s="17">
        <v>18065000</v>
      </c>
      <c r="J1655" s="14">
        <v>0</v>
      </c>
    </row>
    <row r="1656" spans="1:10" s="1" customFormat="1" ht="45.6" customHeight="1" x14ac:dyDescent="0.2">
      <c r="A1656" s="7" t="s">
        <v>18</v>
      </c>
      <c r="B1656" s="8" t="s">
        <v>5431</v>
      </c>
      <c r="C1656" s="8" t="s">
        <v>4458</v>
      </c>
      <c r="D1656" s="8" t="s">
        <v>4459</v>
      </c>
      <c r="E1656" s="8">
        <v>46080</v>
      </c>
      <c r="F1656" s="8">
        <v>46387</v>
      </c>
      <c r="G1656" s="17">
        <v>15500000</v>
      </c>
      <c r="H1656" s="17">
        <v>0</v>
      </c>
      <c r="I1656" s="17">
        <v>15500000</v>
      </c>
      <c r="J1656" s="14">
        <v>0</v>
      </c>
    </row>
    <row r="1657" spans="1:10" s="1" customFormat="1" ht="45.6" customHeight="1" x14ac:dyDescent="0.2">
      <c r="A1657" s="7" t="s">
        <v>18</v>
      </c>
      <c r="B1657" s="8" t="s">
        <v>5432</v>
      </c>
      <c r="C1657" s="8" t="s">
        <v>4460</v>
      </c>
      <c r="D1657" s="8" t="s">
        <v>4461</v>
      </c>
      <c r="E1657" s="8">
        <v>46080</v>
      </c>
      <c r="F1657" s="8">
        <v>46387</v>
      </c>
      <c r="G1657" s="17">
        <v>15500000</v>
      </c>
      <c r="H1657" s="17">
        <v>0</v>
      </c>
      <c r="I1657" s="17">
        <v>15500000</v>
      </c>
      <c r="J1657" s="14">
        <v>0</v>
      </c>
    </row>
    <row r="1658" spans="1:10" s="1" customFormat="1" ht="45.6" customHeight="1" x14ac:dyDescent="0.2">
      <c r="A1658" s="7" t="s">
        <v>18</v>
      </c>
      <c r="B1658" s="8" t="s">
        <v>5433</v>
      </c>
      <c r="C1658" s="8" t="s">
        <v>4462</v>
      </c>
      <c r="D1658" s="8" t="s">
        <v>4463</v>
      </c>
      <c r="E1658" s="8">
        <v>46080</v>
      </c>
      <c r="F1658" s="8">
        <v>46387</v>
      </c>
      <c r="G1658" s="17">
        <v>15500000</v>
      </c>
      <c r="H1658" s="17">
        <v>0</v>
      </c>
      <c r="I1658" s="17">
        <v>15500000</v>
      </c>
      <c r="J1658" s="14">
        <v>0</v>
      </c>
    </row>
    <row r="1659" spans="1:10" s="1" customFormat="1" ht="45.6" customHeight="1" x14ac:dyDescent="0.2">
      <c r="A1659" s="7" t="s">
        <v>18</v>
      </c>
      <c r="B1659" s="8" t="s">
        <v>5434</v>
      </c>
      <c r="C1659" s="8" t="s">
        <v>4464</v>
      </c>
      <c r="D1659" s="8" t="s">
        <v>4465</v>
      </c>
      <c r="E1659" s="8">
        <v>46080</v>
      </c>
      <c r="F1659" s="8">
        <v>46387</v>
      </c>
      <c r="G1659" s="17">
        <v>15500000</v>
      </c>
      <c r="H1659" s="17">
        <v>0</v>
      </c>
      <c r="I1659" s="17">
        <v>15500000</v>
      </c>
      <c r="J1659" s="14">
        <v>0</v>
      </c>
    </row>
    <row r="1660" spans="1:10" s="1" customFormat="1" ht="45.6" customHeight="1" x14ac:dyDescent="0.2">
      <c r="A1660" s="7" t="s">
        <v>18</v>
      </c>
      <c r="B1660" s="8" t="s">
        <v>5435</v>
      </c>
      <c r="C1660" s="8" t="s">
        <v>4466</v>
      </c>
      <c r="D1660" s="8" t="s">
        <v>4467</v>
      </c>
      <c r="E1660" s="8">
        <v>46080</v>
      </c>
      <c r="F1660" s="8">
        <v>46387</v>
      </c>
      <c r="G1660" s="17">
        <v>35846748</v>
      </c>
      <c r="H1660" s="17">
        <v>0</v>
      </c>
      <c r="I1660" s="17">
        <v>35846748</v>
      </c>
      <c r="J1660" s="14">
        <v>0</v>
      </c>
    </row>
    <row r="1661" spans="1:10" s="1" customFormat="1" ht="45.6" customHeight="1" x14ac:dyDescent="0.2">
      <c r="A1661" s="7" t="s">
        <v>18</v>
      </c>
      <c r="B1661" s="8" t="s">
        <v>2942</v>
      </c>
      <c r="C1661" s="8" t="s">
        <v>4468</v>
      </c>
      <c r="D1661" s="8" t="s">
        <v>4469</v>
      </c>
      <c r="E1661" s="8">
        <v>46080</v>
      </c>
      <c r="F1661" s="8">
        <v>46387</v>
      </c>
      <c r="G1661" s="17">
        <v>159676200</v>
      </c>
      <c r="H1661" s="17">
        <v>8355150</v>
      </c>
      <c r="I1661" s="17">
        <v>151321050</v>
      </c>
      <c r="J1661" s="14">
        <v>5.232558139534884E-2</v>
      </c>
    </row>
    <row r="1662" spans="1:10" s="1" customFormat="1" ht="45.6" customHeight="1" x14ac:dyDescent="0.2">
      <c r="A1662" s="7" t="s">
        <v>18</v>
      </c>
      <c r="B1662" s="8" t="s">
        <v>5436</v>
      </c>
      <c r="C1662" s="8" t="s">
        <v>4470</v>
      </c>
      <c r="D1662" s="8" t="s">
        <v>4471</v>
      </c>
      <c r="E1662" s="8">
        <v>46080</v>
      </c>
      <c r="F1662" s="8">
        <v>46387</v>
      </c>
      <c r="G1662" s="17">
        <v>15500000</v>
      </c>
      <c r="H1662" s="17">
        <v>0</v>
      </c>
      <c r="I1662" s="17">
        <v>15500000</v>
      </c>
      <c r="J1662" s="14">
        <v>0</v>
      </c>
    </row>
    <row r="1663" spans="1:10" s="1" customFormat="1" ht="45.6" customHeight="1" x14ac:dyDescent="0.2">
      <c r="A1663" s="7" t="s">
        <v>18</v>
      </c>
      <c r="B1663" s="8" t="s">
        <v>5437</v>
      </c>
      <c r="C1663" s="8" t="s">
        <v>4472</v>
      </c>
      <c r="D1663" s="8" t="s">
        <v>4473</v>
      </c>
      <c r="E1663" s="8">
        <v>46080</v>
      </c>
      <c r="F1663" s="8">
        <v>46387</v>
      </c>
      <c r="G1663" s="17">
        <v>15500000</v>
      </c>
      <c r="H1663" s="17">
        <v>0</v>
      </c>
      <c r="I1663" s="17">
        <v>15500000</v>
      </c>
      <c r="J1663" s="14">
        <v>0</v>
      </c>
    </row>
    <row r="1664" spans="1:10" s="1" customFormat="1" ht="45.6" customHeight="1" x14ac:dyDescent="0.2">
      <c r="A1664" s="7" t="s">
        <v>18</v>
      </c>
      <c r="B1664" s="8" t="s">
        <v>5438</v>
      </c>
      <c r="C1664" s="8" t="s">
        <v>4474</v>
      </c>
      <c r="D1664" s="8" t="s">
        <v>4475</v>
      </c>
      <c r="E1664" s="8">
        <v>46080</v>
      </c>
      <c r="F1664" s="8">
        <v>46387</v>
      </c>
      <c r="G1664" s="17">
        <v>15500000</v>
      </c>
      <c r="H1664" s="17">
        <v>310000</v>
      </c>
      <c r="I1664" s="17">
        <v>15190000</v>
      </c>
      <c r="J1664" s="14">
        <v>0.02</v>
      </c>
    </row>
    <row r="1665" spans="1:10" s="1" customFormat="1" ht="45.6" customHeight="1" x14ac:dyDescent="0.2">
      <c r="A1665" s="7" t="s">
        <v>18</v>
      </c>
      <c r="B1665" s="8" t="s">
        <v>5439</v>
      </c>
      <c r="C1665" s="8" t="s">
        <v>4476</v>
      </c>
      <c r="D1665" s="8" t="s">
        <v>4477</v>
      </c>
      <c r="E1665" s="8">
        <v>46080</v>
      </c>
      <c r="F1665" s="8">
        <v>46387</v>
      </c>
      <c r="G1665" s="17">
        <v>21500000</v>
      </c>
      <c r="H1665" s="17">
        <v>0</v>
      </c>
      <c r="I1665" s="17">
        <v>21500000</v>
      </c>
      <c r="J1665" s="14">
        <v>0</v>
      </c>
    </row>
    <row r="1666" spans="1:10" s="1" customFormat="1" ht="45.6" customHeight="1" x14ac:dyDescent="0.2">
      <c r="A1666" s="7" t="s">
        <v>18</v>
      </c>
      <c r="B1666" s="8" t="s">
        <v>5440</v>
      </c>
      <c r="C1666" s="8" t="s">
        <v>4478</v>
      </c>
      <c r="D1666" s="8" t="s">
        <v>4479</v>
      </c>
      <c r="E1666" s="8">
        <v>46080</v>
      </c>
      <c r="F1666" s="8">
        <v>46387</v>
      </c>
      <c r="G1666" s="17">
        <v>36500000</v>
      </c>
      <c r="H1666" s="17">
        <v>0</v>
      </c>
      <c r="I1666" s="17">
        <v>36500000</v>
      </c>
      <c r="J1666" s="14">
        <v>0</v>
      </c>
    </row>
    <row r="1667" spans="1:10" s="1" customFormat="1" ht="45.6" customHeight="1" x14ac:dyDescent="0.2">
      <c r="A1667" s="7" t="s">
        <v>18</v>
      </c>
      <c r="B1667" s="8" t="s">
        <v>5441</v>
      </c>
      <c r="C1667" s="8" t="s">
        <v>4480</v>
      </c>
      <c r="D1667" s="8" t="s">
        <v>4481</v>
      </c>
      <c r="E1667" s="8">
        <v>46080</v>
      </c>
      <c r="F1667" s="8">
        <v>46387</v>
      </c>
      <c r="G1667" s="17">
        <v>16740000</v>
      </c>
      <c r="H1667" s="17">
        <v>0</v>
      </c>
      <c r="I1667" s="17">
        <v>16740000</v>
      </c>
      <c r="J1667" s="14">
        <v>0</v>
      </c>
    </row>
    <row r="1668" spans="1:10" s="1" customFormat="1" ht="45.6" customHeight="1" x14ac:dyDescent="0.2">
      <c r="A1668" s="7" t="s">
        <v>18</v>
      </c>
      <c r="B1668" s="8" t="s">
        <v>5442</v>
      </c>
      <c r="C1668" s="8" t="s">
        <v>4482</v>
      </c>
      <c r="D1668" s="8" t="s">
        <v>4483</v>
      </c>
      <c r="E1668" s="8">
        <v>46080</v>
      </c>
      <c r="F1668" s="8">
        <v>46387</v>
      </c>
      <c r="G1668" s="17">
        <v>15500000</v>
      </c>
      <c r="H1668" s="17">
        <v>0</v>
      </c>
      <c r="I1668" s="17">
        <v>15500000</v>
      </c>
      <c r="J1668" s="14">
        <v>0</v>
      </c>
    </row>
    <row r="1669" spans="1:10" s="1" customFormat="1" ht="45.6" customHeight="1" x14ac:dyDescent="0.2">
      <c r="A1669" s="7" t="s">
        <v>18</v>
      </c>
      <c r="B1669" s="8" t="s">
        <v>5443</v>
      </c>
      <c r="C1669" s="8" t="s">
        <v>4484</v>
      </c>
      <c r="D1669" s="8" t="s">
        <v>4485</v>
      </c>
      <c r="E1669" s="8">
        <v>46080</v>
      </c>
      <c r="F1669" s="8">
        <v>46387</v>
      </c>
      <c r="G1669" s="17">
        <v>17500000</v>
      </c>
      <c r="H1669" s="17">
        <v>0</v>
      </c>
      <c r="I1669" s="17">
        <v>17500000</v>
      </c>
      <c r="J1669" s="14">
        <v>0</v>
      </c>
    </row>
    <row r="1670" spans="1:10" s="1" customFormat="1" ht="45.6" customHeight="1" x14ac:dyDescent="0.2">
      <c r="A1670" s="7" t="s">
        <v>18</v>
      </c>
      <c r="B1670" s="8" t="s">
        <v>5444</v>
      </c>
      <c r="C1670" s="8" t="s">
        <v>4486</v>
      </c>
      <c r="D1670" s="8" t="s">
        <v>4487</v>
      </c>
      <c r="E1670" s="8">
        <v>46080</v>
      </c>
      <c r="F1670" s="8">
        <v>46387</v>
      </c>
      <c r="G1670" s="17">
        <v>48600000</v>
      </c>
      <c r="H1670" s="17">
        <v>972000</v>
      </c>
      <c r="I1670" s="17">
        <v>47628000</v>
      </c>
      <c r="J1670" s="14">
        <v>0.02</v>
      </c>
    </row>
    <row r="1671" spans="1:10" s="1" customFormat="1" ht="45.6" customHeight="1" x14ac:dyDescent="0.2">
      <c r="A1671" s="7" t="s">
        <v>18</v>
      </c>
      <c r="B1671" s="8" t="s">
        <v>5445</v>
      </c>
      <c r="C1671" s="8" t="s">
        <v>4488</v>
      </c>
      <c r="D1671" s="8" t="s">
        <v>4489</v>
      </c>
      <c r="E1671" s="8">
        <v>46080</v>
      </c>
      <c r="F1671" s="8">
        <v>46387</v>
      </c>
      <c r="G1671" s="17">
        <v>14100000</v>
      </c>
      <c r="H1671" s="17">
        <v>0</v>
      </c>
      <c r="I1671" s="17">
        <v>14100000</v>
      </c>
      <c r="J1671" s="14">
        <v>0</v>
      </c>
    </row>
    <row r="1672" spans="1:10" s="1" customFormat="1" ht="45.6" customHeight="1" x14ac:dyDescent="0.2">
      <c r="A1672" s="7" t="s">
        <v>28</v>
      </c>
      <c r="B1672" s="8" t="s">
        <v>5446</v>
      </c>
      <c r="C1672" s="8" t="s">
        <v>4490</v>
      </c>
      <c r="D1672" s="8" t="s">
        <v>4491</v>
      </c>
      <c r="E1672" s="8">
        <v>46080</v>
      </c>
      <c r="F1672" s="8">
        <v>46387</v>
      </c>
      <c r="G1672" s="17">
        <v>15500000</v>
      </c>
      <c r="H1672" s="17">
        <v>0</v>
      </c>
      <c r="I1672" s="17">
        <v>15500000</v>
      </c>
      <c r="J1672" s="14">
        <v>0</v>
      </c>
    </row>
    <row r="1673" spans="1:10" s="1" customFormat="1" ht="45.6" customHeight="1" x14ac:dyDescent="0.2">
      <c r="A1673" s="7" t="s">
        <v>18</v>
      </c>
      <c r="B1673" s="8" t="s">
        <v>5447</v>
      </c>
      <c r="C1673" s="8" t="s">
        <v>4492</v>
      </c>
      <c r="D1673" s="8" t="s">
        <v>4493</v>
      </c>
      <c r="E1673" s="8">
        <v>46080</v>
      </c>
      <c r="F1673" s="8">
        <v>46387</v>
      </c>
      <c r="G1673" s="17">
        <v>7750000</v>
      </c>
      <c r="H1673" s="17">
        <v>0</v>
      </c>
      <c r="I1673" s="17">
        <v>7750000</v>
      </c>
      <c r="J1673" s="14">
        <v>0</v>
      </c>
    </row>
    <row r="1674" spans="1:10" s="1" customFormat="1" ht="45.6" customHeight="1" x14ac:dyDescent="0.2">
      <c r="A1674" s="7" t="s">
        <v>18</v>
      </c>
      <c r="B1674" s="8" t="s">
        <v>5448</v>
      </c>
      <c r="C1674" s="8" t="s">
        <v>4494</v>
      </c>
      <c r="D1674" s="8" t="s">
        <v>4495</v>
      </c>
      <c r="E1674" s="8">
        <v>46080</v>
      </c>
      <c r="F1674" s="8">
        <v>46387</v>
      </c>
      <c r="G1674" s="17">
        <v>11280000</v>
      </c>
      <c r="H1674" s="17">
        <v>0</v>
      </c>
      <c r="I1674" s="17">
        <v>11280000</v>
      </c>
      <c r="J1674" s="14">
        <v>0</v>
      </c>
    </row>
    <row r="1675" spans="1:10" s="1" customFormat="1" ht="45.6" customHeight="1" x14ac:dyDescent="0.2">
      <c r="A1675" s="7" t="s">
        <v>28</v>
      </c>
      <c r="B1675" s="8" t="s">
        <v>5449</v>
      </c>
      <c r="C1675" s="8" t="s">
        <v>4496</v>
      </c>
      <c r="D1675" s="8" t="s">
        <v>4497</v>
      </c>
      <c r="E1675" s="8">
        <v>46080</v>
      </c>
      <c r="F1675" s="8">
        <v>46387</v>
      </c>
      <c r="G1675" s="17">
        <v>1322784066</v>
      </c>
      <c r="H1675" s="17">
        <v>0</v>
      </c>
      <c r="I1675" s="17">
        <v>1322784066</v>
      </c>
      <c r="J1675" s="14">
        <v>0</v>
      </c>
    </row>
    <row r="1676" spans="1:10" s="1" customFormat="1" ht="45.6" customHeight="1" x14ac:dyDescent="0.2">
      <c r="A1676" s="7" t="s">
        <v>18</v>
      </c>
      <c r="B1676" s="8" t="s">
        <v>5450</v>
      </c>
      <c r="C1676" s="8" t="s">
        <v>4498</v>
      </c>
      <c r="D1676" s="8" t="s">
        <v>4499</v>
      </c>
      <c r="E1676" s="8">
        <v>46080</v>
      </c>
      <c r="F1676" s="8">
        <v>46387</v>
      </c>
      <c r="G1676" s="17">
        <v>14100000</v>
      </c>
      <c r="H1676" s="17">
        <v>0</v>
      </c>
      <c r="I1676" s="17">
        <v>14100000</v>
      </c>
      <c r="J1676" s="14">
        <v>0</v>
      </c>
    </row>
    <row r="1677" spans="1:10" s="1" customFormat="1" ht="45.6" customHeight="1" x14ac:dyDescent="0.2">
      <c r="A1677" s="7" t="s">
        <v>18</v>
      </c>
      <c r="B1677" s="8" t="s">
        <v>5451</v>
      </c>
      <c r="C1677" s="8" t="s">
        <v>19</v>
      </c>
      <c r="D1677" s="8" t="s">
        <v>4500</v>
      </c>
      <c r="E1677" s="8">
        <v>46080</v>
      </c>
      <c r="F1677" s="8">
        <v>46387</v>
      </c>
      <c r="G1677" s="17">
        <v>116450531</v>
      </c>
      <c r="H1677" s="17">
        <v>0</v>
      </c>
      <c r="I1677" s="17">
        <v>116450531</v>
      </c>
      <c r="J1677" s="14">
        <v>0</v>
      </c>
    </row>
    <row r="1678" spans="1:10" s="1" customFormat="1" ht="45.6" customHeight="1" x14ac:dyDescent="0.2">
      <c r="A1678" s="7" t="s">
        <v>18</v>
      </c>
      <c r="B1678" s="8" t="s">
        <v>5452</v>
      </c>
      <c r="C1678" s="8" t="s">
        <v>4501</v>
      </c>
      <c r="D1678" s="8" t="s">
        <v>4502</v>
      </c>
      <c r="E1678" s="8">
        <v>46080</v>
      </c>
      <c r="F1678" s="8">
        <v>46387</v>
      </c>
      <c r="G1678" s="17">
        <v>14100000</v>
      </c>
      <c r="H1678" s="17">
        <v>0</v>
      </c>
      <c r="I1678" s="17">
        <v>14100000</v>
      </c>
      <c r="J1678" s="14">
        <v>0</v>
      </c>
    </row>
    <row r="1679" spans="1:10" s="1" customFormat="1" ht="45.6" customHeight="1" x14ac:dyDescent="0.2">
      <c r="A1679" s="7" t="s">
        <v>28</v>
      </c>
      <c r="B1679" s="8" t="s">
        <v>5453</v>
      </c>
      <c r="C1679" s="8" t="s">
        <v>4503</v>
      </c>
      <c r="D1679" s="8" t="s">
        <v>4504</v>
      </c>
      <c r="E1679" s="8">
        <v>46080</v>
      </c>
      <c r="F1679" s="8">
        <v>46387</v>
      </c>
      <c r="G1679" s="17">
        <v>12400000</v>
      </c>
      <c r="H1679" s="17">
        <v>0</v>
      </c>
      <c r="I1679" s="17">
        <v>12400000</v>
      </c>
      <c r="J1679" s="14">
        <v>0</v>
      </c>
    </row>
    <row r="1680" spans="1:10" s="1" customFormat="1" ht="45.6" customHeight="1" x14ac:dyDescent="0.2">
      <c r="A1680" s="7" t="s">
        <v>18</v>
      </c>
      <c r="B1680" s="8" t="s">
        <v>5454</v>
      </c>
      <c r="C1680" s="8" t="s">
        <v>4505</v>
      </c>
      <c r="D1680" s="8" t="s">
        <v>4506</v>
      </c>
      <c r="E1680" s="8">
        <v>46080</v>
      </c>
      <c r="F1680" s="8">
        <v>46387</v>
      </c>
      <c r="G1680" s="17">
        <v>12400000</v>
      </c>
      <c r="H1680" s="17">
        <v>0</v>
      </c>
      <c r="I1680" s="17">
        <v>12400000</v>
      </c>
      <c r="J1680" s="14">
        <v>0</v>
      </c>
    </row>
    <row r="1681" spans="1:10" s="1" customFormat="1" ht="45.6" customHeight="1" x14ac:dyDescent="0.2">
      <c r="A1681" s="7" t="s">
        <v>18</v>
      </c>
      <c r="B1681" s="8" t="s">
        <v>5455</v>
      </c>
      <c r="C1681" s="8" t="s">
        <v>4507</v>
      </c>
      <c r="D1681" s="8" t="s">
        <v>4508</v>
      </c>
      <c r="E1681" s="8">
        <v>46080</v>
      </c>
      <c r="F1681" s="8">
        <v>46387</v>
      </c>
      <c r="G1681" s="17">
        <v>15500000</v>
      </c>
      <c r="H1681" s="17">
        <v>0</v>
      </c>
      <c r="I1681" s="17">
        <v>15500000</v>
      </c>
      <c r="J1681" s="14">
        <v>0</v>
      </c>
    </row>
    <row r="1682" spans="1:10" s="1" customFormat="1" ht="45.6" customHeight="1" x14ac:dyDescent="0.2">
      <c r="A1682" s="7" t="s">
        <v>18</v>
      </c>
      <c r="B1682" s="8" t="s">
        <v>5456</v>
      </c>
      <c r="C1682" s="8" t="s">
        <v>4509</v>
      </c>
      <c r="D1682" s="8" t="s">
        <v>4510</v>
      </c>
      <c r="E1682" s="8">
        <v>46080</v>
      </c>
      <c r="F1682" s="8">
        <v>46387</v>
      </c>
      <c r="G1682" s="17">
        <v>15500000</v>
      </c>
      <c r="H1682" s="17">
        <v>0</v>
      </c>
      <c r="I1682" s="17">
        <v>15500000</v>
      </c>
      <c r="J1682" s="14">
        <v>0</v>
      </c>
    </row>
    <row r="1683" spans="1:10" s="1" customFormat="1" ht="45.6" customHeight="1" x14ac:dyDescent="0.2">
      <c r="A1683" s="7" t="s">
        <v>18</v>
      </c>
      <c r="B1683" s="8" t="s">
        <v>5457</v>
      </c>
      <c r="C1683" s="8" t="s">
        <v>4511</v>
      </c>
      <c r="D1683" s="8" t="s">
        <v>4512</v>
      </c>
      <c r="E1683" s="8">
        <v>46080</v>
      </c>
      <c r="F1683" s="8">
        <v>46387</v>
      </c>
      <c r="G1683" s="17">
        <v>73899000</v>
      </c>
      <c r="H1683" s="17">
        <v>0</v>
      </c>
      <c r="I1683" s="17">
        <v>73899000</v>
      </c>
      <c r="J1683" s="14">
        <v>0</v>
      </c>
    </row>
    <row r="1684" spans="1:10" s="1" customFormat="1" ht="45.6" customHeight="1" x14ac:dyDescent="0.2">
      <c r="A1684" s="7" t="s">
        <v>18</v>
      </c>
      <c r="B1684" s="8" t="s">
        <v>5458</v>
      </c>
      <c r="C1684" s="8" t="s">
        <v>4513</v>
      </c>
      <c r="D1684" s="8" t="s">
        <v>4514</v>
      </c>
      <c r="E1684" s="8">
        <v>46080</v>
      </c>
      <c r="F1684" s="8">
        <v>46387</v>
      </c>
      <c r="G1684" s="17">
        <v>15500000</v>
      </c>
      <c r="H1684" s="17">
        <v>0</v>
      </c>
      <c r="I1684" s="17">
        <v>15500000</v>
      </c>
      <c r="J1684" s="14">
        <v>0</v>
      </c>
    </row>
    <row r="1685" spans="1:10" s="1" customFormat="1" ht="45.6" customHeight="1" x14ac:dyDescent="0.2">
      <c r="A1685" s="7" t="s">
        <v>18</v>
      </c>
      <c r="B1685" s="8" t="s">
        <v>5459</v>
      </c>
      <c r="C1685" s="8" t="s">
        <v>4515</v>
      </c>
      <c r="D1685" s="8" t="s">
        <v>4516</v>
      </c>
      <c r="E1685" s="8">
        <v>46080</v>
      </c>
      <c r="F1685" s="8">
        <v>46387</v>
      </c>
      <c r="G1685" s="17">
        <v>11074200</v>
      </c>
      <c r="H1685" s="17">
        <v>0</v>
      </c>
      <c r="I1685" s="17">
        <v>11074200</v>
      </c>
      <c r="J1685" s="14">
        <v>0</v>
      </c>
    </row>
    <row r="1686" spans="1:10" s="1" customFormat="1" ht="45.6" customHeight="1" x14ac:dyDescent="0.2">
      <c r="A1686" s="7" t="s">
        <v>18</v>
      </c>
      <c r="B1686" s="8" t="s">
        <v>5460</v>
      </c>
      <c r="C1686" s="8" t="s">
        <v>4517</v>
      </c>
      <c r="D1686" s="8" t="s">
        <v>4518</v>
      </c>
      <c r="E1686" s="8">
        <v>46080</v>
      </c>
      <c r="F1686" s="8">
        <v>46387</v>
      </c>
      <c r="G1686" s="17">
        <v>14465016</v>
      </c>
      <c r="H1686" s="17">
        <v>0</v>
      </c>
      <c r="I1686" s="17">
        <v>14465016</v>
      </c>
      <c r="J1686" s="14">
        <v>0</v>
      </c>
    </row>
    <row r="1687" spans="1:10" s="1" customFormat="1" ht="45.6" customHeight="1" x14ac:dyDescent="0.2">
      <c r="A1687" s="7" t="s">
        <v>18</v>
      </c>
      <c r="B1687" s="8" t="s">
        <v>5461</v>
      </c>
      <c r="C1687" s="8" t="s">
        <v>4519</v>
      </c>
      <c r="D1687" s="8" t="s">
        <v>4520</v>
      </c>
      <c r="E1687" s="8">
        <v>46080</v>
      </c>
      <c r="F1687" s="8">
        <v>46387</v>
      </c>
      <c r="G1687" s="17">
        <v>15500000</v>
      </c>
      <c r="H1687" s="17">
        <v>0</v>
      </c>
      <c r="I1687" s="17">
        <v>15500000</v>
      </c>
      <c r="J1687" s="14">
        <v>0</v>
      </c>
    </row>
    <row r="1688" spans="1:10" s="1" customFormat="1" ht="45.6" customHeight="1" x14ac:dyDescent="0.2">
      <c r="A1688" s="7" t="s">
        <v>18</v>
      </c>
      <c r="B1688" s="8" t="s">
        <v>5462</v>
      </c>
      <c r="C1688" s="8" t="s">
        <v>4521</v>
      </c>
      <c r="D1688" s="8" t="s">
        <v>4522</v>
      </c>
      <c r="E1688" s="8">
        <v>46080</v>
      </c>
      <c r="F1688" s="8">
        <v>46387</v>
      </c>
      <c r="G1688" s="17">
        <v>15500000</v>
      </c>
      <c r="H1688" s="17">
        <v>0</v>
      </c>
      <c r="I1688" s="17">
        <v>15500000</v>
      </c>
      <c r="J1688" s="14">
        <v>0</v>
      </c>
    </row>
    <row r="1689" spans="1:10" s="1" customFormat="1" ht="45.6" customHeight="1" x14ac:dyDescent="0.2">
      <c r="A1689" s="7" t="s">
        <v>18</v>
      </c>
      <c r="B1689" s="8" t="s">
        <v>5463</v>
      </c>
      <c r="C1689" s="8" t="s">
        <v>4523</v>
      </c>
      <c r="D1689" s="8" t="s">
        <v>4524</v>
      </c>
      <c r="E1689" s="8">
        <v>46080</v>
      </c>
      <c r="F1689" s="8">
        <v>46387</v>
      </c>
      <c r="G1689" s="17">
        <v>15500000</v>
      </c>
      <c r="H1689" s="17">
        <v>0</v>
      </c>
      <c r="I1689" s="17">
        <v>15500000</v>
      </c>
      <c r="J1689" s="14">
        <v>0</v>
      </c>
    </row>
    <row r="1690" spans="1:10" s="1" customFormat="1" ht="45.6" customHeight="1" x14ac:dyDescent="0.2">
      <c r="A1690" s="7" t="s">
        <v>18</v>
      </c>
      <c r="B1690" s="8" t="s">
        <v>5464</v>
      </c>
      <c r="C1690" s="8" t="s">
        <v>4525</v>
      </c>
      <c r="D1690" s="8" t="s">
        <v>4526</v>
      </c>
      <c r="E1690" s="8">
        <v>46080</v>
      </c>
      <c r="F1690" s="8">
        <v>46387</v>
      </c>
      <c r="G1690" s="17">
        <v>35100000</v>
      </c>
      <c r="H1690" s="17">
        <v>0</v>
      </c>
      <c r="I1690" s="17">
        <v>35100000</v>
      </c>
      <c r="J1690" s="14">
        <v>0</v>
      </c>
    </row>
    <row r="1691" spans="1:10" s="1" customFormat="1" ht="45.6" customHeight="1" x14ac:dyDescent="0.2">
      <c r="A1691" s="7" t="s">
        <v>18</v>
      </c>
      <c r="B1691" s="8" t="s">
        <v>5465</v>
      </c>
      <c r="C1691" s="8" t="s">
        <v>4527</v>
      </c>
      <c r="D1691" s="8" t="s">
        <v>4528</v>
      </c>
      <c r="E1691" s="8">
        <v>46080</v>
      </c>
      <c r="F1691" s="8">
        <v>46387</v>
      </c>
      <c r="G1691" s="17">
        <v>17486667</v>
      </c>
      <c r="H1691" s="17">
        <v>286667</v>
      </c>
      <c r="I1691" s="17">
        <v>17200000</v>
      </c>
      <c r="J1691" s="14">
        <v>1.6393461372598905E-2</v>
      </c>
    </row>
    <row r="1692" spans="1:10" s="1" customFormat="1" ht="45.6" customHeight="1" x14ac:dyDescent="0.2">
      <c r="A1692" s="7" t="s">
        <v>18</v>
      </c>
      <c r="B1692" s="8" t="s">
        <v>5466</v>
      </c>
      <c r="C1692" s="8" t="s">
        <v>4529</v>
      </c>
      <c r="D1692" s="8" t="s">
        <v>4530</v>
      </c>
      <c r="E1692" s="8">
        <v>46080</v>
      </c>
      <c r="F1692" s="8">
        <v>46387</v>
      </c>
      <c r="G1692" s="17">
        <v>15500000</v>
      </c>
      <c r="H1692" s="17">
        <v>0</v>
      </c>
      <c r="I1692" s="17">
        <v>15500000</v>
      </c>
      <c r="J1692" s="14">
        <v>0</v>
      </c>
    </row>
    <row r="1693" spans="1:10" s="1" customFormat="1" ht="45.6" customHeight="1" x14ac:dyDescent="0.2">
      <c r="A1693" s="7" t="s">
        <v>18</v>
      </c>
      <c r="B1693" s="8" t="s">
        <v>5467</v>
      </c>
      <c r="C1693" s="8" t="s">
        <v>4531</v>
      </c>
      <c r="D1693" s="8" t="s">
        <v>4532</v>
      </c>
      <c r="E1693" s="8">
        <v>46080</v>
      </c>
      <c r="F1693" s="8">
        <v>46387</v>
      </c>
      <c r="G1693" s="17">
        <v>15500000</v>
      </c>
      <c r="H1693" s="17">
        <v>0</v>
      </c>
      <c r="I1693" s="17">
        <v>15500000</v>
      </c>
      <c r="J1693" s="14">
        <v>0</v>
      </c>
    </row>
    <row r="1694" spans="1:10" s="1" customFormat="1" ht="45.6" customHeight="1" x14ac:dyDescent="0.2">
      <c r="A1694" s="7" t="s">
        <v>18</v>
      </c>
      <c r="B1694" s="8" t="s">
        <v>5468</v>
      </c>
      <c r="C1694" s="8" t="s">
        <v>4533</v>
      </c>
      <c r="D1694" s="8" t="s">
        <v>4534</v>
      </c>
      <c r="E1694" s="8">
        <v>46080</v>
      </c>
      <c r="F1694" s="8">
        <v>46387</v>
      </c>
      <c r="G1694" s="17">
        <v>12000000</v>
      </c>
      <c r="H1694" s="17">
        <v>0</v>
      </c>
      <c r="I1694" s="17">
        <v>12000000</v>
      </c>
      <c r="J1694" s="14">
        <v>0</v>
      </c>
    </row>
    <row r="1695" spans="1:10" s="1" customFormat="1" ht="45.6" customHeight="1" x14ac:dyDescent="0.2">
      <c r="A1695" s="7" t="s">
        <v>18</v>
      </c>
      <c r="B1695" s="8" t="s">
        <v>5469</v>
      </c>
      <c r="C1695" s="8" t="s">
        <v>4535</v>
      </c>
      <c r="D1695" s="8" t="s">
        <v>4536</v>
      </c>
      <c r="E1695" s="8">
        <v>46080</v>
      </c>
      <c r="F1695" s="8">
        <v>46387</v>
      </c>
      <c r="G1695" s="17">
        <v>10850000</v>
      </c>
      <c r="H1695" s="17">
        <v>0</v>
      </c>
      <c r="I1695" s="17">
        <v>10850000</v>
      </c>
      <c r="J1695" s="14">
        <v>0</v>
      </c>
    </row>
    <row r="1696" spans="1:10" s="1" customFormat="1" ht="45.6" customHeight="1" x14ac:dyDescent="0.2">
      <c r="A1696" s="7" t="s">
        <v>18</v>
      </c>
      <c r="B1696" s="8" t="s">
        <v>5470</v>
      </c>
      <c r="C1696" s="8" t="s">
        <v>4537</v>
      </c>
      <c r="D1696" s="8" t="s">
        <v>4538</v>
      </c>
      <c r="E1696" s="8">
        <v>46080</v>
      </c>
      <c r="F1696" s="8">
        <v>46387</v>
      </c>
      <c r="G1696" s="17">
        <v>12400000</v>
      </c>
      <c r="H1696" s="17">
        <v>0</v>
      </c>
      <c r="I1696" s="17">
        <v>12400000</v>
      </c>
      <c r="J1696" s="14">
        <v>0</v>
      </c>
    </row>
    <row r="1697" spans="1:10" s="1" customFormat="1" ht="45.6" customHeight="1" x14ac:dyDescent="0.2">
      <c r="A1697" s="7" t="s">
        <v>18</v>
      </c>
      <c r="B1697" s="8" t="s">
        <v>5471</v>
      </c>
      <c r="C1697" s="8" t="s">
        <v>4539</v>
      </c>
      <c r="D1697" s="8" t="s">
        <v>4540</v>
      </c>
      <c r="E1697" s="8">
        <v>46080</v>
      </c>
      <c r="F1697" s="8">
        <v>46387</v>
      </c>
      <c r="G1697" s="17">
        <v>57448440</v>
      </c>
      <c r="H1697" s="17">
        <v>0</v>
      </c>
      <c r="I1697" s="17">
        <v>57448440</v>
      </c>
      <c r="J1697" s="14">
        <v>0</v>
      </c>
    </row>
    <row r="1698" spans="1:10" s="1" customFormat="1" ht="45.6" customHeight="1" x14ac:dyDescent="0.2">
      <c r="A1698" s="7" t="s">
        <v>18</v>
      </c>
      <c r="B1698" s="8" t="s">
        <v>5472</v>
      </c>
      <c r="C1698" s="8" t="s">
        <v>4541</v>
      </c>
      <c r="D1698" s="8" t="s">
        <v>4542</v>
      </c>
      <c r="E1698" s="8">
        <v>46080</v>
      </c>
      <c r="F1698" s="8">
        <v>46387</v>
      </c>
      <c r="G1698" s="17">
        <v>41571000</v>
      </c>
      <c r="H1698" s="17">
        <v>0</v>
      </c>
      <c r="I1698" s="17">
        <v>41571000</v>
      </c>
      <c r="J1698" s="14">
        <v>0</v>
      </c>
    </row>
    <row r="1699" spans="1:10" s="1" customFormat="1" ht="45.6" customHeight="1" x14ac:dyDescent="0.2">
      <c r="A1699" s="7" t="s">
        <v>18</v>
      </c>
      <c r="B1699" s="8" t="s">
        <v>5473</v>
      </c>
      <c r="C1699" s="8" t="s">
        <v>4543</v>
      </c>
      <c r="D1699" s="8" t="s">
        <v>4544</v>
      </c>
      <c r="E1699" s="8">
        <v>46080</v>
      </c>
      <c r="F1699" s="8">
        <v>46387</v>
      </c>
      <c r="G1699" s="17">
        <v>7750000</v>
      </c>
      <c r="H1699" s="17">
        <v>0</v>
      </c>
      <c r="I1699" s="17">
        <v>7750000</v>
      </c>
      <c r="J1699" s="14">
        <v>0</v>
      </c>
    </row>
    <row r="1700" spans="1:10" s="1" customFormat="1" ht="45.6" customHeight="1" x14ac:dyDescent="0.2">
      <c r="A1700" s="7" t="s">
        <v>18</v>
      </c>
      <c r="B1700" s="8" t="s">
        <v>5474</v>
      </c>
      <c r="C1700" s="8" t="s">
        <v>4545</v>
      </c>
      <c r="D1700" s="8" t="s">
        <v>4546</v>
      </c>
      <c r="E1700" s="8">
        <v>46080</v>
      </c>
      <c r="F1700" s="8">
        <v>46387</v>
      </c>
      <c r="G1700" s="17">
        <v>15500000</v>
      </c>
      <c r="H1700" s="17">
        <v>0</v>
      </c>
      <c r="I1700" s="17">
        <v>15500000</v>
      </c>
      <c r="J1700" s="14">
        <v>0</v>
      </c>
    </row>
    <row r="1701" spans="1:10" s="1" customFormat="1" ht="45.6" customHeight="1" x14ac:dyDescent="0.2">
      <c r="A1701" s="7" t="s">
        <v>18</v>
      </c>
      <c r="B1701" s="8" t="s">
        <v>5475</v>
      </c>
      <c r="C1701" s="8" t="s">
        <v>4547</v>
      </c>
      <c r="D1701" s="8" t="s">
        <v>4548</v>
      </c>
      <c r="E1701" s="8">
        <v>46080</v>
      </c>
      <c r="F1701" s="8">
        <v>46387</v>
      </c>
      <c r="G1701" s="17">
        <v>17129064</v>
      </c>
      <c r="H1701" s="17">
        <v>0</v>
      </c>
      <c r="I1701" s="17">
        <v>17129064</v>
      </c>
      <c r="J1701" s="14">
        <v>0</v>
      </c>
    </row>
    <row r="1702" spans="1:10" s="1" customFormat="1" ht="45.6" customHeight="1" x14ac:dyDescent="0.2">
      <c r="A1702" s="7" t="s">
        <v>18</v>
      </c>
      <c r="B1702" s="8" t="s">
        <v>5476</v>
      </c>
      <c r="C1702" s="8" t="s">
        <v>4549</v>
      </c>
      <c r="D1702" s="8" t="s">
        <v>4550</v>
      </c>
      <c r="E1702" s="8">
        <v>46080</v>
      </c>
      <c r="F1702" s="8">
        <v>46387</v>
      </c>
      <c r="G1702" s="17">
        <v>10850000</v>
      </c>
      <c r="H1702" s="17">
        <v>0</v>
      </c>
      <c r="I1702" s="17">
        <v>10850000</v>
      </c>
      <c r="J1702" s="14">
        <v>0</v>
      </c>
    </row>
    <row r="1703" spans="1:10" s="1" customFormat="1" ht="45.6" customHeight="1" x14ac:dyDescent="0.2">
      <c r="A1703" s="7" t="s">
        <v>18</v>
      </c>
      <c r="B1703" s="8" t="s">
        <v>5477</v>
      </c>
      <c r="C1703" s="8" t="s">
        <v>4552</v>
      </c>
      <c r="D1703" s="8" t="s">
        <v>4553</v>
      </c>
      <c r="E1703" s="8">
        <v>46083</v>
      </c>
      <c r="F1703" s="8">
        <v>46387</v>
      </c>
      <c r="G1703" s="17">
        <v>13750236</v>
      </c>
      <c r="H1703" s="17">
        <v>0</v>
      </c>
      <c r="I1703" s="17">
        <v>13750236</v>
      </c>
      <c r="J1703" s="14">
        <v>0</v>
      </c>
    </row>
    <row r="1704" spans="1:10" s="1" customFormat="1" ht="45.6" customHeight="1" x14ac:dyDescent="0.2">
      <c r="A1704" s="7" t="s">
        <v>18</v>
      </c>
      <c r="B1704" s="8" t="s">
        <v>5478</v>
      </c>
      <c r="C1704" s="8" t="s">
        <v>4554</v>
      </c>
      <c r="D1704" s="8" t="s">
        <v>4555</v>
      </c>
      <c r="E1704" s="8">
        <v>46083</v>
      </c>
      <c r="F1704" s="8">
        <v>46387</v>
      </c>
      <c r="G1704" s="17">
        <v>32083884</v>
      </c>
      <c r="H1704" s="17">
        <v>0</v>
      </c>
      <c r="I1704" s="17">
        <v>32083884</v>
      </c>
      <c r="J1704" s="14">
        <v>0</v>
      </c>
    </row>
    <row r="1705" spans="1:10" s="1" customFormat="1" ht="45.6" customHeight="1" x14ac:dyDescent="0.2">
      <c r="A1705" s="7" t="s">
        <v>18</v>
      </c>
      <c r="B1705" s="8" t="s">
        <v>5479</v>
      </c>
      <c r="C1705" s="8" t="s">
        <v>4556</v>
      </c>
      <c r="D1705" s="8" t="s">
        <v>4557</v>
      </c>
      <c r="E1705" s="8">
        <v>46083</v>
      </c>
      <c r="F1705" s="8">
        <v>46387</v>
      </c>
      <c r="G1705" s="17">
        <v>11280000</v>
      </c>
      <c r="H1705" s="17">
        <v>0</v>
      </c>
      <c r="I1705" s="17">
        <v>11280000</v>
      </c>
      <c r="J1705" s="14">
        <v>0</v>
      </c>
    </row>
    <row r="1706" spans="1:10" s="1" customFormat="1" ht="45.6" customHeight="1" x14ac:dyDescent="0.2">
      <c r="A1706" s="7" t="s">
        <v>18</v>
      </c>
      <c r="B1706" s="8" t="s">
        <v>5480</v>
      </c>
      <c r="C1706" s="8" t="s">
        <v>4558</v>
      </c>
      <c r="D1706" s="8" t="s">
        <v>4559</v>
      </c>
      <c r="E1706" s="8">
        <v>46083</v>
      </c>
      <c r="F1706" s="8">
        <v>46387</v>
      </c>
      <c r="G1706" s="17">
        <v>7750000</v>
      </c>
      <c r="H1706" s="17">
        <v>0</v>
      </c>
      <c r="I1706" s="17">
        <v>7750000</v>
      </c>
      <c r="J1706" s="14">
        <v>0</v>
      </c>
    </row>
    <row r="1707" spans="1:10" s="1" customFormat="1" ht="45.6" customHeight="1" x14ac:dyDescent="0.2">
      <c r="A1707" s="7" t="s">
        <v>18</v>
      </c>
      <c r="B1707" s="8" t="s">
        <v>5481</v>
      </c>
      <c r="C1707" s="8" t="s">
        <v>4560</v>
      </c>
      <c r="D1707" s="8" t="s">
        <v>4561</v>
      </c>
      <c r="E1707" s="8">
        <v>46083</v>
      </c>
      <c r="F1707" s="8">
        <v>46387</v>
      </c>
      <c r="G1707" s="17">
        <v>12400000</v>
      </c>
      <c r="H1707" s="17">
        <v>0</v>
      </c>
      <c r="I1707" s="17">
        <v>12400000</v>
      </c>
      <c r="J1707" s="14">
        <v>0</v>
      </c>
    </row>
    <row r="1708" spans="1:10" s="1" customFormat="1" ht="45.6" customHeight="1" x14ac:dyDescent="0.2">
      <c r="A1708" s="7" t="s">
        <v>18</v>
      </c>
      <c r="B1708" s="8" t="s">
        <v>5482</v>
      </c>
      <c r="C1708" s="8" t="s">
        <v>4562</v>
      </c>
      <c r="D1708" s="8" t="s">
        <v>4563</v>
      </c>
      <c r="E1708" s="8">
        <v>46083</v>
      </c>
      <c r="F1708" s="8">
        <v>46387</v>
      </c>
      <c r="G1708" s="17">
        <v>12400000</v>
      </c>
      <c r="H1708" s="17">
        <v>0</v>
      </c>
      <c r="I1708" s="17">
        <v>12400000</v>
      </c>
      <c r="J1708" s="14">
        <v>0</v>
      </c>
    </row>
    <row r="1709" spans="1:10" s="1" customFormat="1" ht="45.6" customHeight="1" x14ac:dyDescent="0.2">
      <c r="A1709" s="7" t="s">
        <v>18</v>
      </c>
      <c r="B1709" s="8" t="s">
        <v>5483</v>
      </c>
      <c r="C1709" s="8" t="s">
        <v>4564</v>
      </c>
      <c r="D1709" s="8" t="s">
        <v>4565</v>
      </c>
      <c r="E1709" s="8">
        <v>46083</v>
      </c>
      <c r="F1709" s="8">
        <v>46387</v>
      </c>
      <c r="G1709" s="17">
        <v>17500000</v>
      </c>
      <c r="H1709" s="17">
        <v>0</v>
      </c>
      <c r="I1709" s="17">
        <v>17500000</v>
      </c>
      <c r="J1709" s="14">
        <v>0</v>
      </c>
    </row>
    <row r="1710" spans="1:10" s="1" customFormat="1" ht="45.6" customHeight="1" x14ac:dyDescent="0.2">
      <c r="A1710" s="7" t="s">
        <v>18</v>
      </c>
      <c r="B1710" s="8" t="s">
        <v>5484</v>
      </c>
      <c r="C1710" s="8" t="s">
        <v>4566</v>
      </c>
      <c r="D1710" s="8" t="s">
        <v>4567</v>
      </c>
      <c r="E1710" s="8">
        <v>46083</v>
      </c>
      <c r="F1710" s="8">
        <v>46387</v>
      </c>
      <c r="G1710" s="17">
        <v>11280000</v>
      </c>
      <c r="H1710" s="17">
        <v>0</v>
      </c>
      <c r="I1710" s="17">
        <v>11280000</v>
      </c>
      <c r="J1710" s="14">
        <v>0</v>
      </c>
    </row>
    <row r="1711" spans="1:10" s="1" customFormat="1" ht="45.6" customHeight="1" x14ac:dyDescent="0.2">
      <c r="A1711" s="7" t="s">
        <v>18</v>
      </c>
      <c r="B1711" s="8" t="s">
        <v>5485</v>
      </c>
      <c r="C1711" s="8" t="s">
        <v>4568</v>
      </c>
      <c r="D1711" s="8" t="s">
        <v>4569</v>
      </c>
      <c r="E1711" s="8">
        <v>46083</v>
      </c>
      <c r="F1711" s="8">
        <v>46387</v>
      </c>
      <c r="G1711" s="17">
        <v>11280000</v>
      </c>
      <c r="H1711" s="17">
        <v>0</v>
      </c>
      <c r="I1711" s="17">
        <v>11280000</v>
      </c>
      <c r="J1711" s="14">
        <v>0</v>
      </c>
    </row>
    <row r="1712" spans="1:10" s="1" customFormat="1" ht="45.6" customHeight="1" x14ac:dyDescent="0.2">
      <c r="A1712" s="7" t="s">
        <v>28</v>
      </c>
      <c r="B1712" s="8" t="s">
        <v>5486</v>
      </c>
      <c r="C1712" s="8" t="s">
        <v>4570</v>
      </c>
      <c r="D1712" s="8" t="s">
        <v>4571</v>
      </c>
      <c r="E1712" s="8">
        <v>46083</v>
      </c>
      <c r="F1712" s="8">
        <v>46387</v>
      </c>
      <c r="G1712" s="17">
        <v>15500000</v>
      </c>
      <c r="H1712" s="17">
        <v>0</v>
      </c>
      <c r="I1712" s="17">
        <v>15500000</v>
      </c>
      <c r="J1712" s="14">
        <v>0</v>
      </c>
    </row>
    <row r="1713" spans="1:10" s="1" customFormat="1" ht="45.6" customHeight="1" x14ac:dyDescent="0.2">
      <c r="A1713" s="7" t="s">
        <v>28</v>
      </c>
      <c r="B1713" s="8" t="s">
        <v>5487</v>
      </c>
      <c r="C1713" s="8" t="s">
        <v>4572</v>
      </c>
      <c r="D1713" s="8" t="s">
        <v>4573</v>
      </c>
      <c r="E1713" s="8">
        <v>46083</v>
      </c>
      <c r="F1713" s="8">
        <v>46387</v>
      </c>
      <c r="G1713" s="17">
        <v>25000000</v>
      </c>
      <c r="H1713" s="17">
        <v>0</v>
      </c>
      <c r="I1713" s="17">
        <v>25000000</v>
      </c>
      <c r="J1713" s="14">
        <v>0</v>
      </c>
    </row>
    <row r="1714" spans="1:10" s="1" customFormat="1" ht="45.6" customHeight="1" x14ac:dyDescent="0.2">
      <c r="A1714" s="7" t="s">
        <v>28</v>
      </c>
      <c r="B1714" s="8" t="s">
        <v>5488</v>
      </c>
      <c r="C1714" s="8" t="s">
        <v>4574</v>
      </c>
      <c r="D1714" s="8" t="s">
        <v>4575</v>
      </c>
      <c r="E1714" s="8">
        <v>46083</v>
      </c>
      <c r="F1714" s="8">
        <v>46387</v>
      </c>
      <c r="G1714" s="17">
        <v>15500000</v>
      </c>
      <c r="H1714" s="17">
        <v>0</v>
      </c>
      <c r="I1714" s="17">
        <v>15500000</v>
      </c>
      <c r="J1714" s="14">
        <v>0</v>
      </c>
    </row>
    <row r="1715" spans="1:10" s="1" customFormat="1" ht="45.6" customHeight="1" x14ac:dyDescent="0.2">
      <c r="A1715" s="7" t="s">
        <v>18</v>
      </c>
      <c r="B1715" s="8" t="s">
        <v>5489</v>
      </c>
      <c r="C1715" s="8" t="s">
        <v>4576</v>
      </c>
      <c r="D1715" s="8" t="s">
        <v>4577</v>
      </c>
      <c r="E1715" s="8">
        <v>46084</v>
      </c>
      <c r="F1715" s="8">
        <v>46387</v>
      </c>
      <c r="G1715" s="17">
        <v>15500000</v>
      </c>
      <c r="H1715" s="17">
        <v>0</v>
      </c>
      <c r="I1715" s="17">
        <v>15500000</v>
      </c>
      <c r="J1715" s="14">
        <v>0</v>
      </c>
    </row>
    <row r="1716" spans="1:10" s="1" customFormat="1" ht="45.6" customHeight="1" x14ac:dyDescent="0.2">
      <c r="A1716" s="7" t="s">
        <v>28</v>
      </c>
      <c r="B1716" s="8" t="s">
        <v>5490</v>
      </c>
      <c r="C1716" s="8" t="s">
        <v>4578</v>
      </c>
      <c r="D1716" s="8" t="s">
        <v>4579</v>
      </c>
      <c r="E1716" s="8">
        <v>46084</v>
      </c>
      <c r="F1716" s="8">
        <v>46387</v>
      </c>
      <c r="G1716" s="17">
        <v>12400000</v>
      </c>
      <c r="H1716" s="17">
        <v>0</v>
      </c>
      <c r="I1716" s="17">
        <v>12400000</v>
      </c>
      <c r="J1716" s="14">
        <v>0</v>
      </c>
    </row>
    <row r="1717" spans="1:10" s="1" customFormat="1" ht="45.6" customHeight="1" x14ac:dyDescent="0.2">
      <c r="A1717" s="7" t="s">
        <v>18</v>
      </c>
      <c r="B1717" s="8" t="s">
        <v>5491</v>
      </c>
      <c r="C1717" s="8" t="s">
        <v>4580</v>
      </c>
      <c r="D1717" s="8" t="s">
        <v>4581</v>
      </c>
      <c r="E1717" s="8">
        <v>46084</v>
      </c>
      <c r="F1717" s="8">
        <v>46387</v>
      </c>
      <c r="G1717" s="17">
        <v>16740000</v>
      </c>
      <c r="H1717" s="17">
        <v>0</v>
      </c>
      <c r="I1717" s="17">
        <v>16740000</v>
      </c>
      <c r="J1717" s="14">
        <v>0</v>
      </c>
    </row>
    <row r="1718" spans="1:10" s="1" customFormat="1" ht="45.6" customHeight="1" x14ac:dyDescent="0.2">
      <c r="A1718" s="7" t="s">
        <v>18</v>
      </c>
      <c r="B1718" s="8" t="s">
        <v>5492</v>
      </c>
      <c r="C1718" s="8" t="s">
        <v>4582</v>
      </c>
      <c r="D1718" s="8" t="s">
        <v>4583</v>
      </c>
      <c r="E1718" s="8">
        <v>46084</v>
      </c>
      <c r="F1718" s="8">
        <v>46387</v>
      </c>
      <c r="G1718" s="17">
        <v>15989867</v>
      </c>
      <c r="H1718" s="17">
        <v>0</v>
      </c>
      <c r="I1718" s="17">
        <v>15989867</v>
      </c>
      <c r="J1718" s="14">
        <v>0</v>
      </c>
    </row>
    <row r="1719" spans="1:10" s="1" customFormat="1" ht="45.6" customHeight="1" x14ac:dyDescent="0.2">
      <c r="A1719" s="7" t="s">
        <v>18</v>
      </c>
      <c r="B1719" s="8" t="s">
        <v>5493</v>
      </c>
      <c r="C1719" s="8" t="s">
        <v>4584</v>
      </c>
      <c r="D1719" s="8" t="s">
        <v>4585</v>
      </c>
      <c r="E1719" s="8">
        <v>46085</v>
      </c>
      <c r="F1719" s="8">
        <v>46387</v>
      </c>
      <c r="G1719" s="17">
        <v>18081270</v>
      </c>
      <c r="H1719" s="17">
        <v>0</v>
      </c>
      <c r="I1719" s="17">
        <v>18081270</v>
      </c>
      <c r="J1719" s="14">
        <v>0</v>
      </c>
    </row>
    <row r="1720" spans="1:10" s="1" customFormat="1" ht="45.6" customHeight="1" x14ac:dyDescent="0.2">
      <c r="A1720" s="7" t="s">
        <v>18</v>
      </c>
      <c r="B1720" s="8" t="s">
        <v>5494</v>
      </c>
      <c r="C1720" s="8" t="s">
        <v>4586</v>
      </c>
      <c r="D1720" s="8" t="s">
        <v>4587</v>
      </c>
      <c r="E1720" s="8">
        <v>46085</v>
      </c>
      <c r="F1720" s="8">
        <v>46387</v>
      </c>
      <c r="G1720" s="17">
        <v>16280000</v>
      </c>
      <c r="H1720" s="17">
        <v>0</v>
      </c>
      <c r="I1720" s="17">
        <v>16280000</v>
      </c>
      <c r="J1720" s="14">
        <v>0</v>
      </c>
    </row>
    <row r="1721" spans="1:10" s="1" customFormat="1" ht="45.6" customHeight="1" x14ac:dyDescent="0.2">
      <c r="A1721" s="7" t="s">
        <v>18</v>
      </c>
      <c r="B1721" s="8" t="s">
        <v>5495</v>
      </c>
      <c r="C1721" s="8" t="s">
        <v>4588</v>
      </c>
      <c r="D1721" s="8" t="s">
        <v>4589</v>
      </c>
      <c r="E1721" s="8">
        <v>46085</v>
      </c>
      <c r="F1721" s="8">
        <v>46387</v>
      </c>
      <c r="G1721" s="17">
        <v>15500000</v>
      </c>
      <c r="H1721" s="17">
        <v>0</v>
      </c>
      <c r="I1721" s="17">
        <v>15500000</v>
      </c>
      <c r="J1721" s="14">
        <v>0</v>
      </c>
    </row>
    <row r="1722" spans="1:10" s="1" customFormat="1" ht="45.6" customHeight="1" x14ac:dyDescent="0.2">
      <c r="A1722" s="7" t="s">
        <v>18</v>
      </c>
      <c r="B1722" s="8" t="s">
        <v>5496</v>
      </c>
      <c r="C1722" s="8" t="s">
        <v>4590</v>
      </c>
      <c r="D1722" s="8" t="s">
        <v>4591</v>
      </c>
      <c r="E1722" s="8">
        <v>46085</v>
      </c>
      <c r="F1722" s="8">
        <v>46387</v>
      </c>
      <c r="G1722" s="17">
        <v>15500000</v>
      </c>
      <c r="H1722" s="17">
        <v>0</v>
      </c>
      <c r="I1722" s="17">
        <v>15500000</v>
      </c>
      <c r="J1722" s="14">
        <v>0</v>
      </c>
    </row>
    <row r="1723" spans="1:10" s="1" customFormat="1" ht="45.6" customHeight="1" x14ac:dyDescent="0.2">
      <c r="A1723" s="7" t="s">
        <v>18</v>
      </c>
      <c r="B1723" s="8" t="s">
        <v>5497</v>
      </c>
      <c r="C1723" s="8" t="s">
        <v>4592</v>
      </c>
      <c r="D1723" s="8" t="s">
        <v>4593</v>
      </c>
      <c r="E1723" s="8">
        <v>46085</v>
      </c>
      <c r="F1723" s="8">
        <v>46387</v>
      </c>
      <c r="G1723" s="17">
        <v>15500000</v>
      </c>
      <c r="H1723" s="17">
        <v>0</v>
      </c>
      <c r="I1723" s="17">
        <v>15500000</v>
      </c>
      <c r="J1723" s="14">
        <v>0</v>
      </c>
    </row>
    <row r="1724" spans="1:10" s="1" customFormat="1" ht="45.6" customHeight="1" x14ac:dyDescent="0.2">
      <c r="A1724" s="7" t="s">
        <v>18</v>
      </c>
      <c r="B1724" s="8" t="s">
        <v>5498</v>
      </c>
      <c r="C1724" s="8" t="s">
        <v>4594</v>
      </c>
      <c r="D1724" s="8" t="s">
        <v>4595</v>
      </c>
      <c r="E1724" s="8">
        <v>46085</v>
      </c>
      <c r="F1724" s="8">
        <v>46387</v>
      </c>
      <c r="G1724" s="17">
        <v>15500000</v>
      </c>
      <c r="H1724" s="17">
        <v>0</v>
      </c>
      <c r="I1724" s="17">
        <v>15500000</v>
      </c>
      <c r="J1724" s="14">
        <v>0</v>
      </c>
    </row>
    <row r="1725" spans="1:10" s="1" customFormat="1" ht="45.6" customHeight="1" x14ac:dyDescent="0.2">
      <c r="A1725" s="7" t="s">
        <v>18</v>
      </c>
      <c r="B1725" s="8" t="s">
        <v>5499</v>
      </c>
      <c r="C1725" s="8" t="s">
        <v>4596</v>
      </c>
      <c r="D1725" s="8" t="s">
        <v>4597</v>
      </c>
      <c r="E1725" s="8">
        <v>46085</v>
      </c>
      <c r="F1725" s="8">
        <v>46387</v>
      </c>
      <c r="G1725" s="17">
        <v>15500000</v>
      </c>
      <c r="H1725" s="17">
        <v>0</v>
      </c>
      <c r="I1725" s="17">
        <v>15500000</v>
      </c>
      <c r="J1725" s="14">
        <v>0</v>
      </c>
    </row>
    <row r="1726" spans="1:10" s="1" customFormat="1" ht="45.6" customHeight="1" x14ac:dyDescent="0.2">
      <c r="A1726" s="7" t="s">
        <v>18</v>
      </c>
      <c r="B1726" s="8" t="s">
        <v>5500</v>
      </c>
      <c r="C1726" s="8" t="s">
        <v>4598</v>
      </c>
      <c r="D1726" s="8" t="s">
        <v>4599</v>
      </c>
      <c r="E1726" s="8">
        <v>46085</v>
      </c>
      <c r="F1726" s="8">
        <v>46387</v>
      </c>
      <c r="G1726" s="17">
        <v>15500000</v>
      </c>
      <c r="H1726" s="17">
        <v>0</v>
      </c>
      <c r="I1726" s="17">
        <v>15500000</v>
      </c>
      <c r="J1726" s="14">
        <v>0</v>
      </c>
    </row>
    <row r="1727" spans="1:10" s="1" customFormat="1" ht="45.6" customHeight="1" x14ac:dyDescent="0.2">
      <c r="A1727" s="7" t="s">
        <v>18</v>
      </c>
      <c r="B1727" s="8" t="s">
        <v>5501</v>
      </c>
      <c r="C1727" s="8" t="s">
        <v>4600</v>
      </c>
      <c r="D1727" s="8" t="s">
        <v>4601</v>
      </c>
      <c r="E1727" s="8">
        <v>46085</v>
      </c>
      <c r="F1727" s="8">
        <v>46387</v>
      </c>
      <c r="G1727" s="17">
        <v>12384000</v>
      </c>
      <c r="H1727" s="17">
        <v>0</v>
      </c>
      <c r="I1727" s="17">
        <v>12384000</v>
      </c>
      <c r="J1727" s="14">
        <v>0</v>
      </c>
    </row>
    <row r="1728" spans="1:10" s="1" customFormat="1" ht="45.6" customHeight="1" x14ac:dyDescent="0.2">
      <c r="A1728" s="7" t="s">
        <v>18</v>
      </c>
      <c r="B1728" s="8" t="s">
        <v>5502</v>
      </c>
      <c r="C1728" s="8" t="s">
        <v>4602</v>
      </c>
      <c r="D1728" s="8" t="s">
        <v>4603</v>
      </c>
      <c r="E1728" s="8">
        <v>46085</v>
      </c>
      <c r="F1728" s="8">
        <v>46387</v>
      </c>
      <c r="G1728" s="17">
        <v>15500000</v>
      </c>
      <c r="H1728" s="17">
        <v>0</v>
      </c>
      <c r="I1728" s="17">
        <v>15500000</v>
      </c>
      <c r="J1728" s="14">
        <v>0</v>
      </c>
    </row>
    <row r="1729" spans="1:10" s="1" customFormat="1" ht="45.6" customHeight="1" x14ac:dyDescent="0.2">
      <c r="A1729" s="7" t="s">
        <v>18</v>
      </c>
      <c r="B1729" s="8" t="s">
        <v>5503</v>
      </c>
      <c r="C1729" s="8" t="s">
        <v>4604</v>
      </c>
      <c r="D1729" s="8" t="s">
        <v>4605</v>
      </c>
      <c r="E1729" s="8">
        <v>46085</v>
      </c>
      <c r="F1729" s="8">
        <v>46387</v>
      </c>
      <c r="G1729" s="17">
        <v>18065000</v>
      </c>
      <c r="H1729" s="17">
        <v>0</v>
      </c>
      <c r="I1729" s="17">
        <v>18065000</v>
      </c>
      <c r="J1729" s="14">
        <v>0</v>
      </c>
    </row>
    <row r="1730" spans="1:10" s="1" customFormat="1" ht="45.6" customHeight="1" x14ac:dyDescent="0.2">
      <c r="A1730" s="7" t="s">
        <v>18</v>
      </c>
      <c r="B1730" s="8" t="s">
        <v>5504</v>
      </c>
      <c r="C1730" s="8" t="s">
        <v>4606</v>
      </c>
      <c r="D1730" s="8" t="s">
        <v>4607</v>
      </c>
      <c r="E1730" s="8">
        <v>46085</v>
      </c>
      <c r="F1730" s="8">
        <v>46387</v>
      </c>
      <c r="G1730" s="17">
        <v>18065000</v>
      </c>
      <c r="H1730" s="17">
        <v>0</v>
      </c>
      <c r="I1730" s="17">
        <v>18065000</v>
      </c>
      <c r="J1730" s="14">
        <v>0</v>
      </c>
    </row>
    <row r="1731" spans="1:10" s="1" customFormat="1" ht="45.6" customHeight="1" x14ac:dyDescent="0.2">
      <c r="A1731" s="7" t="s">
        <v>18</v>
      </c>
      <c r="B1731" s="8" t="s">
        <v>5505</v>
      </c>
      <c r="C1731" s="8" t="s">
        <v>4608</v>
      </c>
      <c r="D1731" s="8" t="s">
        <v>4609</v>
      </c>
      <c r="E1731" s="8">
        <v>46085</v>
      </c>
      <c r="F1731" s="8">
        <v>46387</v>
      </c>
      <c r="G1731" s="17">
        <v>18065000</v>
      </c>
      <c r="H1731" s="17">
        <v>0</v>
      </c>
      <c r="I1731" s="17">
        <v>18065000</v>
      </c>
      <c r="J1731" s="14">
        <v>0</v>
      </c>
    </row>
    <row r="1732" spans="1:10" s="1" customFormat="1" ht="45.6" customHeight="1" x14ac:dyDescent="0.2">
      <c r="A1732" s="7" t="s">
        <v>18</v>
      </c>
      <c r="B1732" s="8" t="s">
        <v>5506</v>
      </c>
      <c r="C1732" s="8" t="s">
        <v>4610</v>
      </c>
      <c r="D1732" s="8" t="s">
        <v>4611</v>
      </c>
      <c r="E1732" s="8">
        <v>46085</v>
      </c>
      <c r="F1732" s="8">
        <v>46387</v>
      </c>
      <c r="G1732" s="17">
        <v>15500000</v>
      </c>
      <c r="H1732" s="17">
        <v>0</v>
      </c>
      <c r="I1732" s="17">
        <v>15500000</v>
      </c>
      <c r="J1732" s="14">
        <v>0</v>
      </c>
    </row>
    <row r="1733" spans="1:10" s="1" customFormat="1" ht="45.6" customHeight="1" x14ac:dyDescent="0.2">
      <c r="A1733" s="7" t="s">
        <v>18</v>
      </c>
      <c r="B1733" s="8" t="s">
        <v>5507</v>
      </c>
      <c r="C1733" s="8" t="s">
        <v>4612</v>
      </c>
      <c r="D1733" s="8" t="s">
        <v>4613</v>
      </c>
      <c r="E1733" s="8">
        <v>46085</v>
      </c>
      <c r="F1733" s="8">
        <v>46387</v>
      </c>
      <c r="G1733" s="17">
        <v>10914400</v>
      </c>
      <c r="H1733" s="17">
        <v>0</v>
      </c>
      <c r="I1733" s="17">
        <v>10914400</v>
      </c>
      <c r="J1733" s="14">
        <v>0</v>
      </c>
    </row>
    <row r="1734" spans="1:10" s="1" customFormat="1" ht="45.6" customHeight="1" x14ac:dyDescent="0.2">
      <c r="A1734" s="7" t="s">
        <v>18</v>
      </c>
      <c r="B1734" s="8" t="s">
        <v>5508</v>
      </c>
      <c r="C1734" s="8" t="s">
        <v>4614</v>
      </c>
      <c r="D1734" s="8" t="s">
        <v>4615</v>
      </c>
      <c r="E1734" s="8">
        <v>46085</v>
      </c>
      <c r="F1734" s="8">
        <v>46387</v>
      </c>
      <c r="G1734" s="17">
        <v>15500000</v>
      </c>
      <c r="H1734" s="17">
        <v>0</v>
      </c>
      <c r="I1734" s="17">
        <v>15500000</v>
      </c>
      <c r="J1734" s="14">
        <v>0</v>
      </c>
    </row>
    <row r="1735" spans="1:10" s="1" customFormat="1" ht="45.6" customHeight="1" x14ac:dyDescent="0.2">
      <c r="A1735" s="7" t="s">
        <v>18</v>
      </c>
      <c r="B1735" s="8" t="s">
        <v>5509</v>
      </c>
      <c r="C1735" s="8" t="s">
        <v>4616</v>
      </c>
      <c r="D1735" s="8" t="s">
        <v>4617</v>
      </c>
      <c r="E1735" s="8">
        <v>46085</v>
      </c>
      <c r="F1735" s="8">
        <v>46387</v>
      </c>
      <c r="G1735" s="17">
        <v>15500000</v>
      </c>
      <c r="H1735" s="17">
        <v>0</v>
      </c>
      <c r="I1735" s="17">
        <v>15500000</v>
      </c>
      <c r="J1735" s="14">
        <v>0</v>
      </c>
    </row>
    <row r="1736" spans="1:10" s="1" customFormat="1" ht="45.6" customHeight="1" x14ac:dyDescent="0.2">
      <c r="A1736" s="7" t="s">
        <v>18</v>
      </c>
      <c r="B1736" s="8" t="s">
        <v>5510</v>
      </c>
      <c r="C1736" s="8" t="s">
        <v>4618</v>
      </c>
      <c r="D1736" s="8" t="s">
        <v>4619</v>
      </c>
      <c r="E1736" s="8">
        <v>46085</v>
      </c>
      <c r="F1736" s="8">
        <v>46387</v>
      </c>
      <c r="G1736" s="17">
        <v>15500000</v>
      </c>
      <c r="H1736" s="17">
        <v>0</v>
      </c>
      <c r="I1736" s="17">
        <v>15500000</v>
      </c>
      <c r="J1736" s="14">
        <v>0</v>
      </c>
    </row>
    <row r="1737" spans="1:10" s="1" customFormat="1" ht="45.6" customHeight="1" x14ac:dyDescent="0.2">
      <c r="A1737" s="7" t="s">
        <v>18</v>
      </c>
      <c r="B1737" s="8" t="s">
        <v>5511</v>
      </c>
      <c r="C1737" s="8" t="s">
        <v>4620</v>
      </c>
      <c r="D1737" s="8" t="s">
        <v>4621</v>
      </c>
      <c r="E1737" s="8">
        <v>46085</v>
      </c>
      <c r="F1737" s="8">
        <v>46387</v>
      </c>
      <c r="G1737" s="17">
        <v>15500000</v>
      </c>
      <c r="H1737" s="17">
        <v>0</v>
      </c>
      <c r="I1737" s="17">
        <v>15500000</v>
      </c>
      <c r="J1737" s="14">
        <v>0</v>
      </c>
    </row>
    <row r="1738" spans="1:10" s="1" customFormat="1" ht="45.6" customHeight="1" x14ac:dyDescent="0.2">
      <c r="A1738" s="7" t="s">
        <v>18</v>
      </c>
      <c r="B1738" s="8" t="s">
        <v>5512</v>
      </c>
      <c r="C1738" s="8" t="s">
        <v>4622</v>
      </c>
      <c r="D1738" s="8" t="s">
        <v>4623</v>
      </c>
      <c r="E1738" s="8">
        <v>46085</v>
      </c>
      <c r="F1738" s="8">
        <v>46387</v>
      </c>
      <c r="G1738" s="17">
        <v>34000000</v>
      </c>
      <c r="H1738" s="17">
        <v>0</v>
      </c>
      <c r="I1738" s="17">
        <v>34000000</v>
      </c>
      <c r="J1738" s="14">
        <v>0</v>
      </c>
    </row>
    <row r="1739" spans="1:10" s="1" customFormat="1" ht="45.6" customHeight="1" x14ac:dyDescent="0.2">
      <c r="A1739" s="7" t="s">
        <v>18</v>
      </c>
      <c r="B1739" s="8" t="s">
        <v>5513</v>
      </c>
      <c r="C1739" s="8" t="s">
        <v>4624</v>
      </c>
      <c r="D1739" s="8" t="s">
        <v>4625</v>
      </c>
      <c r="E1739" s="8">
        <v>46085</v>
      </c>
      <c r="F1739" s="8">
        <v>46387</v>
      </c>
      <c r="G1739" s="17">
        <v>26800000</v>
      </c>
      <c r="H1739" s="17">
        <v>0</v>
      </c>
      <c r="I1739" s="17">
        <v>26800000</v>
      </c>
      <c r="J1739" s="14">
        <v>0</v>
      </c>
    </row>
    <row r="1740" spans="1:10" s="1" customFormat="1" ht="45.6" customHeight="1" x14ac:dyDescent="0.2">
      <c r="A1740" s="7" t="s">
        <v>18</v>
      </c>
      <c r="B1740" s="8" t="s">
        <v>1995</v>
      </c>
      <c r="C1740" s="8" t="s">
        <v>4626</v>
      </c>
      <c r="D1740" s="8" t="s">
        <v>4627</v>
      </c>
      <c r="E1740" s="8">
        <v>46085</v>
      </c>
      <c r="F1740" s="8">
        <v>46387</v>
      </c>
      <c r="G1740" s="17">
        <v>47957959</v>
      </c>
      <c r="H1740" s="17">
        <v>0</v>
      </c>
      <c r="I1740" s="17">
        <v>47957959</v>
      </c>
      <c r="J1740" s="14">
        <v>0</v>
      </c>
    </row>
    <row r="1741" spans="1:10" s="1" customFormat="1" ht="45.6" customHeight="1" x14ac:dyDescent="0.2">
      <c r="A1741" s="7" t="s">
        <v>18</v>
      </c>
      <c r="B1741" s="8" t="s">
        <v>5514</v>
      </c>
      <c r="C1741" s="8" t="s">
        <v>4628</v>
      </c>
      <c r="D1741" s="8" t="s">
        <v>4629</v>
      </c>
      <c r="E1741" s="8">
        <v>46085</v>
      </c>
      <c r="F1741" s="8">
        <v>46387</v>
      </c>
      <c r="G1741" s="17">
        <v>12384000</v>
      </c>
      <c r="H1741" s="17">
        <v>0</v>
      </c>
      <c r="I1741" s="17">
        <v>12384000</v>
      </c>
      <c r="J1741" s="14">
        <v>0</v>
      </c>
    </row>
    <row r="1742" spans="1:10" s="1" customFormat="1" ht="45.6" customHeight="1" x14ac:dyDescent="0.2">
      <c r="A1742" s="7" t="s">
        <v>18</v>
      </c>
      <c r="B1742" s="8" t="s">
        <v>5501</v>
      </c>
      <c r="C1742" s="8" t="s">
        <v>4630</v>
      </c>
      <c r="D1742" s="8" t="s">
        <v>4631</v>
      </c>
      <c r="E1742" s="8">
        <v>46086</v>
      </c>
      <c r="F1742" s="8">
        <v>46387</v>
      </c>
      <c r="G1742" s="17">
        <v>18065000</v>
      </c>
      <c r="H1742" s="17">
        <v>0</v>
      </c>
      <c r="I1742" s="17">
        <v>18065000</v>
      </c>
      <c r="J1742" s="14">
        <v>0</v>
      </c>
    </row>
    <row r="1743" spans="1:10" s="1" customFormat="1" ht="45.6" customHeight="1" x14ac:dyDescent="0.2">
      <c r="A1743" s="7" t="s">
        <v>18</v>
      </c>
      <c r="B1743" s="8" t="s">
        <v>5515</v>
      </c>
      <c r="C1743" s="8" t="s">
        <v>4632</v>
      </c>
      <c r="D1743" s="8" t="s">
        <v>4633</v>
      </c>
      <c r="E1743" s="8">
        <v>46086</v>
      </c>
      <c r="F1743" s="8">
        <v>46387</v>
      </c>
      <c r="G1743" s="17">
        <v>15500000</v>
      </c>
      <c r="H1743" s="17">
        <v>0</v>
      </c>
      <c r="I1743" s="17">
        <v>15500000</v>
      </c>
      <c r="J1743" s="14">
        <v>0</v>
      </c>
    </row>
    <row r="1744" spans="1:10" s="1" customFormat="1" ht="45.6" customHeight="1" x14ac:dyDescent="0.2">
      <c r="A1744" s="7" t="s">
        <v>18</v>
      </c>
      <c r="B1744" s="8" t="s">
        <v>5516</v>
      </c>
      <c r="C1744" s="8" t="s">
        <v>4634</v>
      </c>
      <c r="D1744" s="8" t="s">
        <v>4635</v>
      </c>
      <c r="E1744" s="8">
        <v>46086</v>
      </c>
      <c r="F1744" s="8">
        <v>46387</v>
      </c>
      <c r="G1744" s="17">
        <v>11280000</v>
      </c>
      <c r="H1744" s="17">
        <v>0</v>
      </c>
      <c r="I1744" s="17">
        <v>11280000</v>
      </c>
      <c r="J1744" s="14">
        <v>0</v>
      </c>
    </row>
    <row r="1745" spans="1:10" s="1" customFormat="1" ht="45.6" customHeight="1" x14ac:dyDescent="0.2">
      <c r="A1745" s="7" t="s">
        <v>18</v>
      </c>
      <c r="B1745" s="8" t="s">
        <v>5517</v>
      </c>
      <c r="C1745" s="8" t="s">
        <v>4636</v>
      </c>
      <c r="D1745" s="8" t="s">
        <v>4637</v>
      </c>
      <c r="E1745" s="8">
        <v>46086</v>
      </c>
      <c r="F1745" s="8">
        <v>46387</v>
      </c>
      <c r="G1745" s="17">
        <v>15500000</v>
      </c>
      <c r="H1745" s="17">
        <v>0</v>
      </c>
      <c r="I1745" s="17">
        <v>15500000</v>
      </c>
      <c r="J1745" s="14">
        <v>0</v>
      </c>
    </row>
    <row r="1746" spans="1:10" s="1" customFormat="1" ht="45.6" customHeight="1" x14ac:dyDescent="0.2">
      <c r="A1746" s="7" t="s">
        <v>18</v>
      </c>
      <c r="B1746" s="8" t="s">
        <v>5518</v>
      </c>
      <c r="C1746" s="8" t="s">
        <v>4638</v>
      </c>
      <c r="D1746" s="8" t="s">
        <v>4639</v>
      </c>
      <c r="E1746" s="8">
        <v>46086</v>
      </c>
      <c r="F1746" s="8">
        <v>46387</v>
      </c>
      <c r="G1746" s="17">
        <v>15500000</v>
      </c>
      <c r="H1746" s="17">
        <v>0</v>
      </c>
      <c r="I1746" s="17">
        <v>15500000</v>
      </c>
      <c r="J1746" s="14">
        <v>0</v>
      </c>
    </row>
    <row r="1747" spans="1:10" s="1" customFormat="1" ht="45.6" customHeight="1" x14ac:dyDescent="0.2">
      <c r="A1747" s="7" t="s">
        <v>18</v>
      </c>
      <c r="B1747" s="8" t="s">
        <v>5519</v>
      </c>
      <c r="C1747" s="8" t="s">
        <v>4640</v>
      </c>
      <c r="D1747" s="8" t="s">
        <v>4641</v>
      </c>
      <c r="E1747" s="8">
        <v>46086</v>
      </c>
      <c r="F1747" s="8">
        <v>46387</v>
      </c>
      <c r="G1747" s="17">
        <v>22031600</v>
      </c>
      <c r="H1747" s="17">
        <v>0</v>
      </c>
      <c r="I1747" s="17">
        <v>22031600</v>
      </c>
      <c r="J1747" s="14">
        <v>0</v>
      </c>
    </row>
    <row r="1748" spans="1:10" s="1" customFormat="1" ht="45.6" customHeight="1" x14ac:dyDescent="0.2">
      <c r="A1748" s="7" t="s">
        <v>18</v>
      </c>
      <c r="B1748" s="8" t="s">
        <v>5520</v>
      </c>
      <c r="C1748" s="8" t="s">
        <v>4642</v>
      </c>
      <c r="D1748" s="8" t="s">
        <v>4643</v>
      </c>
      <c r="E1748" s="8">
        <v>46087</v>
      </c>
      <c r="F1748" s="8">
        <v>46387</v>
      </c>
      <c r="G1748" s="17">
        <v>15500000</v>
      </c>
      <c r="H1748" s="17">
        <v>0</v>
      </c>
      <c r="I1748" s="17">
        <v>15500000</v>
      </c>
      <c r="J1748" s="14">
        <v>0</v>
      </c>
    </row>
    <row r="1749" spans="1:10" s="1" customFormat="1" ht="45.6" customHeight="1" x14ac:dyDescent="0.2">
      <c r="A1749" s="7" t="s">
        <v>18</v>
      </c>
      <c r="B1749" s="8" t="s">
        <v>5521</v>
      </c>
      <c r="C1749" s="8" t="s">
        <v>4644</v>
      </c>
      <c r="D1749" s="8" t="s">
        <v>4645</v>
      </c>
      <c r="E1749" s="8">
        <v>46087</v>
      </c>
      <c r="F1749" s="8">
        <v>46387</v>
      </c>
      <c r="G1749" s="17">
        <v>15500000</v>
      </c>
      <c r="H1749" s="17">
        <v>0</v>
      </c>
      <c r="I1749" s="17">
        <v>15500000</v>
      </c>
      <c r="J1749" s="14">
        <v>0</v>
      </c>
    </row>
    <row r="1750" spans="1:10" s="1" customFormat="1" ht="45.6" customHeight="1" x14ac:dyDescent="0.2">
      <c r="A1750" s="7" t="s">
        <v>18</v>
      </c>
      <c r="B1750" s="8" t="s">
        <v>5522</v>
      </c>
      <c r="C1750" s="8" t="s">
        <v>4646</v>
      </c>
      <c r="D1750" s="8" t="s">
        <v>4647</v>
      </c>
      <c r="E1750" s="8">
        <v>46087</v>
      </c>
      <c r="F1750" s="8">
        <v>46387</v>
      </c>
      <c r="G1750" s="17">
        <v>15500000</v>
      </c>
      <c r="H1750" s="17">
        <v>0</v>
      </c>
      <c r="I1750" s="17">
        <v>15500000</v>
      </c>
      <c r="J1750" s="14">
        <v>0</v>
      </c>
    </row>
    <row r="1751" spans="1:10" s="1" customFormat="1" ht="45.6" customHeight="1" x14ac:dyDescent="0.2">
      <c r="A1751" s="7" t="s">
        <v>18</v>
      </c>
      <c r="B1751" s="8" t="s">
        <v>5523</v>
      </c>
      <c r="C1751" s="8" t="s">
        <v>4648</v>
      </c>
      <c r="D1751" s="8" t="s">
        <v>4649</v>
      </c>
      <c r="E1751" s="8">
        <v>46087</v>
      </c>
      <c r="F1751" s="8">
        <v>46387</v>
      </c>
      <c r="G1751" s="17">
        <v>15500000</v>
      </c>
      <c r="H1751" s="17">
        <v>0</v>
      </c>
      <c r="I1751" s="17">
        <v>15500000</v>
      </c>
      <c r="J1751" s="14">
        <v>0</v>
      </c>
    </row>
    <row r="1752" spans="1:10" s="1" customFormat="1" ht="45.6" customHeight="1" x14ac:dyDescent="0.2">
      <c r="A1752" s="7" t="s">
        <v>18</v>
      </c>
      <c r="B1752" s="8" t="s">
        <v>5524</v>
      </c>
      <c r="C1752" s="8" t="s">
        <v>4650</v>
      </c>
      <c r="D1752" s="8" t="s">
        <v>4651</v>
      </c>
      <c r="E1752" s="8">
        <v>46087</v>
      </c>
      <c r="F1752" s="8">
        <v>46387</v>
      </c>
      <c r="G1752" s="17">
        <v>43284672</v>
      </c>
      <c r="H1752" s="17">
        <v>0</v>
      </c>
      <c r="I1752" s="17">
        <v>43284672</v>
      </c>
      <c r="J1752" s="14">
        <v>0</v>
      </c>
    </row>
    <row r="1753" spans="1:10" s="1" customFormat="1" ht="45.6" customHeight="1" x14ac:dyDescent="0.2">
      <c r="A1753" s="7" t="s">
        <v>18</v>
      </c>
      <c r="B1753" s="8" t="s">
        <v>2670</v>
      </c>
      <c r="C1753" s="8" t="s">
        <v>4652</v>
      </c>
      <c r="D1753" s="8" t="s">
        <v>4653</v>
      </c>
      <c r="E1753" s="8">
        <v>46087</v>
      </c>
      <c r="F1753" s="8">
        <v>46387</v>
      </c>
      <c r="G1753" s="17">
        <v>159185957</v>
      </c>
      <c r="H1753" s="17">
        <v>12066574</v>
      </c>
      <c r="I1753" s="17">
        <v>147119383</v>
      </c>
      <c r="J1753" s="14">
        <v>7.5801749271137031E-2</v>
      </c>
    </row>
    <row r="1754" spans="1:10" s="1" customFormat="1" ht="45.6" customHeight="1" x14ac:dyDescent="0.2">
      <c r="A1754" s="7" t="s">
        <v>18</v>
      </c>
      <c r="B1754" s="8" t="s">
        <v>5525</v>
      </c>
      <c r="C1754" s="8" t="s">
        <v>4654</v>
      </c>
      <c r="D1754" s="8" t="s">
        <v>4655</v>
      </c>
      <c r="E1754" s="8">
        <v>46087</v>
      </c>
      <c r="F1754" s="8">
        <v>46387</v>
      </c>
      <c r="G1754" s="17">
        <v>14555430</v>
      </c>
      <c r="H1754" s="17">
        <v>0</v>
      </c>
      <c r="I1754" s="17">
        <v>14555430</v>
      </c>
      <c r="J1754" s="14">
        <v>0</v>
      </c>
    </row>
    <row r="1755" spans="1:10" s="1" customFormat="1" ht="45.6" customHeight="1" x14ac:dyDescent="0.2">
      <c r="A1755" s="7" t="s">
        <v>18</v>
      </c>
      <c r="B1755" s="8" t="s">
        <v>5526</v>
      </c>
      <c r="C1755" s="8" t="s">
        <v>4656</v>
      </c>
      <c r="D1755" s="8" t="s">
        <v>4657</v>
      </c>
      <c r="E1755" s="8">
        <v>46087</v>
      </c>
      <c r="F1755" s="8">
        <v>46387</v>
      </c>
      <c r="G1755" s="17">
        <v>10836000</v>
      </c>
      <c r="H1755" s="17">
        <v>0</v>
      </c>
      <c r="I1755" s="17">
        <v>10836000</v>
      </c>
      <c r="J1755" s="14">
        <v>0</v>
      </c>
    </row>
    <row r="1756" spans="1:10" s="1" customFormat="1" ht="45.6" customHeight="1" x14ac:dyDescent="0.2">
      <c r="A1756" s="7" t="s">
        <v>18</v>
      </c>
      <c r="B1756" s="8" t="s">
        <v>5527</v>
      </c>
      <c r="C1756" s="8" t="s">
        <v>4658</v>
      </c>
      <c r="D1756" s="8" t="s">
        <v>4659</v>
      </c>
      <c r="E1756" s="8">
        <v>46087</v>
      </c>
      <c r="F1756" s="8">
        <v>46387</v>
      </c>
      <c r="G1756" s="17">
        <v>50000000</v>
      </c>
      <c r="H1756" s="17">
        <v>0</v>
      </c>
      <c r="I1756" s="17">
        <v>50000000</v>
      </c>
      <c r="J1756" s="14">
        <v>0</v>
      </c>
    </row>
    <row r="1757" spans="1:10" s="1" customFormat="1" ht="45.6" customHeight="1" x14ac:dyDescent="0.2">
      <c r="A1757" s="7" t="s">
        <v>18</v>
      </c>
      <c r="B1757" s="8" t="s">
        <v>5528</v>
      </c>
      <c r="C1757" s="8" t="s">
        <v>4660</v>
      </c>
      <c r="D1757" s="8" t="s">
        <v>4661</v>
      </c>
      <c r="E1757" s="8">
        <v>46087</v>
      </c>
      <c r="F1757" s="8">
        <v>46387</v>
      </c>
      <c r="G1757" s="17">
        <v>40116667</v>
      </c>
      <c r="H1757" s="17">
        <v>0</v>
      </c>
      <c r="I1757" s="17">
        <v>40116667</v>
      </c>
      <c r="J1757" s="14">
        <v>0</v>
      </c>
    </row>
    <row r="1758" spans="1:10" s="1" customFormat="1" ht="45.6" customHeight="1" x14ac:dyDescent="0.2">
      <c r="A1758" s="7" t="s">
        <v>18</v>
      </c>
      <c r="B1758" s="8" t="s">
        <v>5529</v>
      </c>
      <c r="C1758" s="8" t="s">
        <v>4662</v>
      </c>
      <c r="D1758" s="8" t="s">
        <v>4663</v>
      </c>
      <c r="E1758" s="8">
        <v>46087</v>
      </c>
      <c r="F1758" s="8">
        <v>46387</v>
      </c>
      <c r="G1758" s="17">
        <v>48333333</v>
      </c>
      <c r="H1758" s="17">
        <v>0</v>
      </c>
      <c r="I1758" s="17">
        <v>48333333</v>
      </c>
      <c r="J1758" s="14">
        <v>0</v>
      </c>
    </row>
    <row r="1759" spans="1:10" s="1" customFormat="1" ht="45.6" customHeight="1" x14ac:dyDescent="0.2">
      <c r="A1759" s="7" t="s">
        <v>18</v>
      </c>
      <c r="B1759" s="8" t="s">
        <v>5530</v>
      </c>
      <c r="C1759" s="8" t="s">
        <v>4664</v>
      </c>
      <c r="D1759" s="8" t="s">
        <v>4665</v>
      </c>
      <c r="E1759" s="8">
        <v>46087</v>
      </c>
      <c r="F1759" s="8">
        <v>46387</v>
      </c>
      <c r="G1759" s="17">
        <v>36936000</v>
      </c>
      <c r="H1759" s="17">
        <v>0</v>
      </c>
      <c r="I1759" s="17">
        <v>36936000</v>
      </c>
      <c r="J1759" s="14">
        <v>0</v>
      </c>
    </row>
    <row r="1760" spans="1:10" s="1" customFormat="1" ht="45.6" customHeight="1" x14ac:dyDescent="0.2">
      <c r="A1760" s="7" t="s">
        <v>18</v>
      </c>
      <c r="B1760" s="8" t="s">
        <v>5531</v>
      </c>
      <c r="C1760" s="8" t="s">
        <v>4666</v>
      </c>
      <c r="D1760" s="8" t="s">
        <v>4667</v>
      </c>
      <c r="E1760" s="8">
        <v>46087</v>
      </c>
      <c r="F1760" s="8">
        <v>46387</v>
      </c>
      <c r="G1760" s="17">
        <v>15500000</v>
      </c>
      <c r="H1760" s="17">
        <v>0</v>
      </c>
      <c r="I1760" s="17">
        <v>15500000</v>
      </c>
      <c r="J1760" s="14">
        <v>0</v>
      </c>
    </row>
    <row r="1761" spans="1:10" s="1" customFormat="1" ht="45.6" customHeight="1" x14ac:dyDescent="0.2">
      <c r="A1761" s="7" t="s">
        <v>18</v>
      </c>
      <c r="B1761" s="8" t="s">
        <v>5532</v>
      </c>
      <c r="C1761" s="8" t="s">
        <v>4668</v>
      </c>
      <c r="D1761" s="8" t="s">
        <v>4669</v>
      </c>
      <c r="E1761" s="8">
        <v>46087</v>
      </c>
      <c r="F1761" s="8">
        <v>46387</v>
      </c>
      <c r="G1761" s="17">
        <v>21500000</v>
      </c>
      <c r="H1761" s="17">
        <v>0</v>
      </c>
      <c r="I1761" s="17">
        <v>21500000</v>
      </c>
      <c r="J1761" s="14">
        <v>0</v>
      </c>
    </row>
    <row r="1762" spans="1:10" s="1" customFormat="1" ht="45.6" customHeight="1" x14ac:dyDescent="0.2">
      <c r="A1762" s="7" t="s">
        <v>18</v>
      </c>
      <c r="B1762" s="8" t="s">
        <v>5533</v>
      </c>
      <c r="C1762" s="8" t="s">
        <v>4670</v>
      </c>
      <c r="D1762" s="8" t="s">
        <v>4671</v>
      </c>
      <c r="E1762" s="8">
        <v>46087</v>
      </c>
      <c r="F1762" s="8">
        <v>46387</v>
      </c>
      <c r="G1762" s="17">
        <v>35000000</v>
      </c>
      <c r="H1762" s="17">
        <v>0</v>
      </c>
      <c r="I1762" s="17">
        <v>35000000</v>
      </c>
      <c r="J1762" s="14">
        <v>0</v>
      </c>
    </row>
    <row r="1763" spans="1:10" s="1" customFormat="1" ht="45.6" customHeight="1" x14ac:dyDescent="0.2">
      <c r="A1763" s="7" t="s">
        <v>18</v>
      </c>
      <c r="B1763" s="8" t="s">
        <v>5534</v>
      </c>
      <c r="C1763" s="8" t="s">
        <v>4672</v>
      </c>
      <c r="D1763" s="8" t="s">
        <v>4673</v>
      </c>
      <c r="E1763" s="8">
        <v>46087</v>
      </c>
      <c r="F1763" s="8">
        <v>46387</v>
      </c>
      <c r="G1763" s="17">
        <v>15500000</v>
      </c>
      <c r="H1763" s="17">
        <v>0</v>
      </c>
      <c r="I1763" s="17">
        <v>15500000</v>
      </c>
      <c r="J1763" s="14">
        <v>0</v>
      </c>
    </row>
    <row r="1764" spans="1:10" s="1" customFormat="1" ht="45.6" customHeight="1" x14ac:dyDescent="0.2">
      <c r="A1764" s="7" t="s">
        <v>18</v>
      </c>
      <c r="B1764" s="8" t="s">
        <v>5535</v>
      </c>
      <c r="C1764" s="8" t="s">
        <v>4674</v>
      </c>
      <c r="D1764" s="8" t="s">
        <v>4675</v>
      </c>
      <c r="E1764" s="8">
        <v>46087</v>
      </c>
      <c r="F1764" s="8">
        <v>46387</v>
      </c>
      <c r="G1764" s="17">
        <v>15500000</v>
      </c>
      <c r="H1764" s="17">
        <v>0</v>
      </c>
      <c r="I1764" s="17">
        <v>15500000</v>
      </c>
      <c r="J1764" s="14">
        <v>0</v>
      </c>
    </row>
    <row r="1765" spans="1:10" s="1" customFormat="1" ht="45.6" customHeight="1" x14ac:dyDescent="0.2">
      <c r="A1765" s="7" t="s">
        <v>18</v>
      </c>
      <c r="B1765" s="8" t="s">
        <v>5536</v>
      </c>
      <c r="C1765" s="8" t="s">
        <v>4676</v>
      </c>
      <c r="D1765" s="8" t="s">
        <v>4677</v>
      </c>
      <c r="E1765" s="8">
        <v>46087</v>
      </c>
      <c r="F1765" s="8">
        <v>46387</v>
      </c>
      <c r="G1765" s="17">
        <v>15500000</v>
      </c>
      <c r="H1765" s="17">
        <v>0</v>
      </c>
      <c r="I1765" s="17">
        <v>15500000</v>
      </c>
      <c r="J1765" s="14">
        <v>0</v>
      </c>
    </row>
    <row r="1766" spans="1:10" s="1" customFormat="1" ht="45.6" customHeight="1" x14ac:dyDescent="0.2">
      <c r="A1766" s="7" t="s">
        <v>18</v>
      </c>
      <c r="B1766" s="8" t="s">
        <v>5537</v>
      </c>
      <c r="C1766" s="8" t="s">
        <v>4678</v>
      </c>
      <c r="D1766" s="8" t="s">
        <v>4679</v>
      </c>
      <c r="E1766" s="8">
        <v>46087</v>
      </c>
      <c r="F1766" s="8">
        <v>46387</v>
      </c>
      <c r="G1766" s="17">
        <v>15500000</v>
      </c>
      <c r="H1766" s="17">
        <v>0</v>
      </c>
      <c r="I1766" s="17">
        <v>15500000</v>
      </c>
      <c r="J1766" s="14">
        <v>0</v>
      </c>
    </row>
    <row r="1767" spans="1:10" s="1" customFormat="1" ht="45.6" customHeight="1" x14ac:dyDescent="0.2">
      <c r="A1767" s="7" t="s">
        <v>18</v>
      </c>
      <c r="B1767" s="8" t="s">
        <v>5538</v>
      </c>
      <c r="C1767" s="8" t="s">
        <v>4680</v>
      </c>
      <c r="D1767" s="8" t="s">
        <v>4681</v>
      </c>
      <c r="E1767" s="8">
        <v>46087</v>
      </c>
      <c r="F1767" s="8">
        <v>46387</v>
      </c>
      <c r="G1767" s="17">
        <v>16740000</v>
      </c>
      <c r="H1767" s="17">
        <v>0</v>
      </c>
      <c r="I1767" s="17">
        <v>16740000</v>
      </c>
      <c r="J1767" s="14">
        <v>0</v>
      </c>
    </row>
    <row r="1768" spans="1:10" s="1" customFormat="1" ht="45.6" customHeight="1" x14ac:dyDescent="0.2">
      <c r="A1768" s="7" t="s">
        <v>18</v>
      </c>
      <c r="B1768" s="8" t="s">
        <v>5539</v>
      </c>
      <c r="C1768" s="8" t="s">
        <v>4682</v>
      </c>
      <c r="D1768" s="8" t="s">
        <v>4683</v>
      </c>
      <c r="E1768" s="8">
        <v>46087</v>
      </c>
      <c r="F1768" s="8">
        <v>46387</v>
      </c>
      <c r="G1768" s="17">
        <v>11280000</v>
      </c>
      <c r="H1768" s="17">
        <v>0</v>
      </c>
      <c r="I1768" s="17">
        <v>11280000</v>
      </c>
      <c r="J1768" s="14">
        <v>0</v>
      </c>
    </row>
    <row r="1769" spans="1:10" s="1" customFormat="1" ht="45.6" customHeight="1" x14ac:dyDescent="0.2">
      <c r="A1769" s="7" t="s">
        <v>18</v>
      </c>
      <c r="B1769" s="8" t="s">
        <v>5540</v>
      </c>
      <c r="C1769" s="8" t="s">
        <v>4684</v>
      </c>
      <c r="D1769" s="8" t="s">
        <v>4685</v>
      </c>
      <c r="E1769" s="8">
        <v>46087</v>
      </c>
      <c r="F1769" s="8">
        <v>46387</v>
      </c>
      <c r="G1769" s="17">
        <v>54000000</v>
      </c>
      <c r="H1769" s="17">
        <v>0</v>
      </c>
      <c r="I1769" s="17">
        <v>54000000</v>
      </c>
      <c r="J1769" s="14">
        <v>0</v>
      </c>
    </row>
    <row r="1770" spans="1:10" s="1" customFormat="1" ht="45.6" customHeight="1" x14ac:dyDescent="0.2">
      <c r="A1770" s="7" t="s">
        <v>18</v>
      </c>
      <c r="B1770" s="8" t="s">
        <v>5541</v>
      </c>
      <c r="C1770" s="8" t="s">
        <v>4686</v>
      </c>
      <c r="D1770" s="8" t="s">
        <v>4687</v>
      </c>
      <c r="E1770" s="8">
        <v>46090</v>
      </c>
      <c r="F1770" s="8">
        <v>46387</v>
      </c>
      <c r="G1770" s="17">
        <v>11280000</v>
      </c>
      <c r="H1770" s="17">
        <v>0</v>
      </c>
      <c r="I1770" s="17">
        <v>11280000</v>
      </c>
      <c r="J1770" s="14">
        <v>0</v>
      </c>
    </row>
    <row r="1771" spans="1:10" s="1" customFormat="1" ht="45.6" customHeight="1" x14ac:dyDescent="0.2">
      <c r="A1771" s="7" t="s">
        <v>18</v>
      </c>
      <c r="B1771" s="8" t="s">
        <v>5542</v>
      </c>
      <c r="C1771" s="8" t="s">
        <v>4688</v>
      </c>
      <c r="D1771" s="8" t="s">
        <v>4689</v>
      </c>
      <c r="E1771" s="8">
        <v>46090</v>
      </c>
      <c r="F1771" s="8">
        <v>46387</v>
      </c>
      <c r="G1771" s="17">
        <v>11280000</v>
      </c>
      <c r="H1771" s="17">
        <v>0</v>
      </c>
      <c r="I1771" s="17">
        <v>11280000</v>
      </c>
      <c r="J1771" s="14">
        <v>0</v>
      </c>
    </row>
    <row r="1772" spans="1:10" s="1" customFormat="1" ht="45.6" customHeight="1" x14ac:dyDescent="0.2">
      <c r="A1772" s="7" t="s">
        <v>18</v>
      </c>
      <c r="B1772" s="8" t="s">
        <v>5543</v>
      </c>
      <c r="C1772" s="8" t="s">
        <v>4690</v>
      </c>
      <c r="D1772" s="8" t="s">
        <v>4691</v>
      </c>
      <c r="E1772" s="8">
        <v>46090</v>
      </c>
      <c r="F1772" s="8">
        <v>46387</v>
      </c>
      <c r="G1772" s="17">
        <v>11280000</v>
      </c>
      <c r="H1772" s="17">
        <v>0</v>
      </c>
      <c r="I1772" s="17">
        <v>11280000</v>
      </c>
      <c r="J1772" s="14">
        <v>0</v>
      </c>
    </row>
    <row r="1773" spans="1:10" s="1" customFormat="1" ht="45.6" customHeight="1" x14ac:dyDescent="0.2">
      <c r="A1773" s="7" t="s">
        <v>18</v>
      </c>
      <c r="B1773" s="8" t="s">
        <v>5544</v>
      </c>
      <c r="C1773" s="8" t="s">
        <v>4692</v>
      </c>
      <c r="D1773" s="8" t="s">
        <v>4693</v>
      </c>
      <c r="E1773" s="8">
        <v>46090</v>
      </c>
      <c r="F1773" s="8">
        <v>46387</v>
      </c>
      <c r="G1773" s="17">
        <v>9870000</v>
      </c>
      <c r="H1773" s="17">
        <v>0</v>
      </c>
      <c r="I1773" s="17">
        <v>9870000</v>
      </c>
      <c r="J1773" s="14">
        <v>0</v>
      </c>
    </row>
    <row r="1774" spans="1:10" s="1" customFormat="1" ht="45.6" customHeight="1" x14ac:dyDescent="0.2">
      <c r="A1774" s="7" t="s">
        <v>18</v>
      </c>
      <c r="B1774" s="8" t="s">
        <v>5545</v>
      </c>
      <c r="C1774" s="8" t="s">
        <v>4694</v>
      </c>
      <c r="D1774" s="8" t="s">
        <v>4695</v>
      </c>
      <c r="E1774" s="8">
        <v>46090</v>
      </c>
      <c r="F1774" s="8">
        <v>46387</v>
      </c>
      <c r="G1774" s="17">
        <v>16740000</v>
      </c>
      <c r="H1774" s="17">
        <v>0</v>
      </c>
      <c r="I1774" s="17">
        <v>16740000</v>
      </c>
      <c r="J1774" s="14">
        <v>0</v>
      </c>
    </row>
    <row r="1775" spans="1:10" s="1" customFormat="1" ht="45.6" customHeight="1" x14ac:dyDescent="0.2">
      <c r="A1775" s="7" t="s">
        <v>18</v>
      </c>
      <c r="B1775" s="8" t="s">
        <v>1341</v>
      </c>
      <c r="C1775" s="8" t="s">
        <v>4696</v>
      </c>
      <c r="D1775" s="8" t="s">
        <v>4697</v>
      </c>
      <c r="E1775" s="8">
        <v>46090</v>
      </c>
      <c r="F1775" s="8">
        <v>46387</v>
      </c>
      <c r="G1775" s="17">
        <v>6254892</v>
      </c>
      <c r="H1775" s="17">
        <v>6254892</v>
      </c>
      <c r="I1775" s="17">
        <v>0</v>
      </c>
      <c r="J1775" s="14">
        <v>1</v>
      </c>
    </row>
    <row r="1776" spans="1:10" s="1" customFormat="1" ht="45.6" customHeight="1" x14ac:dyDescent="0.2">
      <c r="A1776" s="7" t="s">
        <v>28</v>
      </c>
      <c r="B1776" s="8" t="s">
        <v>1817</v>
      </c>
      <c r="C1776" s="8" t="s">
        <v>4698</v>
      </c>
      <c r="D1776" s="8" t="s">
        <v>4699</v>
      </c>
      <c r="E1776" s="8">
        <v>46090</v>
      </c>
      <c r="F1776" s="8">
        <v>46387</v>
      </c>
      <c r="G1776" s="17">
        <v>107556058</v>
      </c>
      <c r="H1776" s="17">
        <v>7036378</v>
      </c>
      <c r="I1776" s="17">
        <v>100519680</v>
      </c>
      <c r="J1776" s="14">
        <v>6.5420564223355973E-2</v>
      </c>
    </row>
    <row r="1777" spans="1:10" s="1" customFormat="1" ht="45.6" customHeight="1" x14ac:dyDescent="0.2">
      <c r="A1777" s="7" t="s">
        <v>18</v>
      </c>
      <c r="B1777" s="8" t="s">
        <v>5546</v>
      </c>
      <c r="C1777" s="8" t="s">
        <v>4700</v>
      </c>
      <c r="D1777" s="8" t="s">
        <v>4701</v>
      </c>
      <c r="E1777" s="8">
        <v>46090</v>
      </c>
      <c r="F1777" s="8">
        <v>46387</v>
      </c>
      <c r="G1777" s="17">
        <v>29853000</v>
      </c>
      <c r="H1777" s="17">
        <v>0</v>
      </c>
      <c r="I1777" s="17">
        <v>29853000</v>
      </c>
      <c r="J1777" s="14">
        <v>0</v>
      </c>
    </row>
    <row r="1778" spans="1:10" s="1" customFormat="1" ht="45.6" customHeight="1" x14ac:dyDescent="0.2">
      <c r="A1778" s="7" t="s">
        <v>18</v>
      </c>
      <c r="B1778" s="8" t="s">
        <v>5547</v>
      </c>
      <c r="C1778" s="8" t="s">
        <v>4702</v>
      </c>
      <c r="D1778" s="8" t="s">
        <v>4703</v>
      </c>
      <c r="E1778" s="8">
        <v>46090</v>
      </c>
      <c r="F1778" s="8">
        <v>46387</v>
      </c>
      <c r="G1778" s="17">
        <v>15500000</v>
      </c>
      <c r="H1778" s="17">
        <v>0</v>
      </c>
      <c r="I1778" s="17">
        <v>15500000</v>
      </c>
      <c r="J1778" s="14">
        <v>0</v>
      </c>
    </row>
    <row r="1779" spans="1:10" s="1" customFormat="1" ht="45.6" customHeight="1" x14ac:dyDescent="0.2">
      <c r="A1779" s="7" t="s">
        <v>18</v>
      </c>
      <c r="B1779" s="8" t="s">
        <v>5548</v>
      </c>
      <c r="C1779" s="8" t="s">
        <v>4704</v>
      </c>
      <c r="D1779" s="8" t="s">
        <v>4705</v>
      </c>
      <c r="E1779" s="8">
        <v>46090</v>
      </c>
      <c r="F1779" s="8">
        <v>46387</v>
      </c>
      <c r="G1779" s="17">
        <v>15500000</v>
      </c>
      <c r="H1779" s="17">
        <v>0</v>
      </c>
      <c r="I1779" s="17">
        <v>15500000</v>
      </c>
      <c r="J1779" s="14">
        <v>0</v>
      </c>
    </row>
    <row r="1780" spans="1:10" s="1" customFormat="1" ht="45.6" customHeight="1" x14ac:dyDescent="0.2">
      <c r="A1780" s="7" t="s">
        <v>18</v>
      </c>
      <c r="B1780" s="8" t="s">
        <v>5549</v>
      </c>
      <c r="C1780" s="8" t="s">
        <v>4706</v>
      </c>
      <c r="D1780" s="8" t="s">
        <v>4707</v>
      </c>
      <c r="E1780" s="8">
        <v>46090</v>
      </c>
      <c r="F1780" s="8">
        <v>46387</v>
      </c>
      <c r="G1780" s="17">
        <v>15500000</v>
      </c>
      <c r="H1780" s="17">
        <v>0</v>
      </c>
      <c r="I1780" s="17">
        <v>15500000</v>
      </c>
      <c r="J1780" s="14">
        <v>0</v>
      </c>
    </row>
    <row r="1781" spans="1:10" s="1" customFormat="1" ht="45.6" customHeight="1" x14ac:dyDescent="0.2">
      <c r="A1781" s="7" t="s">
        <v>18</v>
      </c>
      <c r="B1781" s="8" t="s">
        <v>5028</v>
      </c>
      <c r="C1781" s="8" t="s">
        <v>4708</v>
      </c>
      <c r="D1781" s="8" t="s">
        <v>1511</v>
      </c>
      <c r="E1781" s="8">
        <v>46091</v>
      </c>
      <c r="F1781" s="8">
        <v>46387</v>
      </c>
      <c r="G1781" s="17">
        <v>30597372</v>
      </c>
      <c r="H1781" s="17">
        <v>3399708</v>
      </c>
      <c r="I1781" s="17">
        <v>27197664</v>
      </c>
      <c r="J1781" s="14">
        <v>0.1111111111111111</v>
      </c>
    </row>
    <row r="1782" spans="1:10" s="1" customFormat="1" ht="45.6" customHeight="1" x14ac:dyDescent="0.2">
      <c r="A1782" s="7" t="s">
        <v>18</v>
      </c>
      <c r="B1782" s="8" t="s">
        <v>5550</v>
      </c>
      <c r="C1782" s="8" t="s">
        <v>4709</v>
      </c>
      <c r="D1782" s="8" t="s">
        <v>4710</v>
      </c>
      <c r="E1782" s="8">
        <v>46091</v>
      </c>
      <c r="F1782" s="8">
        <v>46387</v>
      </c>
      <c r="G1782" s="17">
        <v>12067467</v>
      </c>
      <c r="H1782" s="17">
        <v>0</v>
      </c>
      <c r="I1782" s="17">
        <v>12067467</v>
      </c>
      <c r="J1782" s="14">
        <v>0</v>
      </c>
    </row>
    <row r="1783" spans="1:10" s="1" customFormat="1" ht="45.6" customHeight="1" x14ac:dyDescent="0.2">
      <c r="A1783" s="7" t="s">
        <v>18</v>
      </c>
      <c r="B1783" s="8" t="s">
        <v>5551</v>
      </c>
      <c r="C1783" s="8" t="s">
        <v>4711</v>
      </c>
      <c r="D1783" s="8" t="s">
        <v>4712</v>
      </c>
      <c r="E1783" s="8">
        <v>46091</v>
      </c>
      <c r="F1783" s="8">
        <v>46387</v>
      </c>
      <c r="G1783" s="17">
        <v>15500000</v>
      </c>
      <c r="H1783" s="17">
        <v>0</v>
      </c>
      <c r="I1783" s="17">
        <v>15500000</v>
      </c>
      <c r="J1783" s="14">
        <v>0</v>
      </c>
    </row>
    <row r="1784" spans="1:10" s="1" customFormat="1" ht="45.6" customHeight="1" x14ac:dyDescent="0.2">
      <c r="A1784" s="7" t="s">
        <v>18</v>
      </c>
      <c r="B1784" s="8" t="s">
        <v>5552</v>
      </c>
      <c r="C1784" s="8" t="s">
        <v>4713</v>
      </c>
      <c r="D1784" s="8" t="s">
        <v>4714</v>
      </c>
      <c r="E1784" s="8">
        <v>46091</v>
      </c>
      <c r="F1784" s="8">
        <v>46387</v>
      </c>
      <c r="G1784" s="17">
        <v>29333333</v>
      </c>
      <c r="H1784" s="17">
        <v>0</v>
      </c>
      <c r="I1784" s="17">
        <v>29333333</v>
      </c>
      <c r="J1784" s="14">
        <v>0</v>
      </c>
    </row>
    <row r="1785" spans="1:10" s="1" customFormat="1" ht="45.6" customHeight="1" x14ac:dyDescent="0.2">
      <c r="A1785" s="7" t="s">
        <v>18</v>
      </c>
      <c r="B1785" s="8" t="s">
        <v>5553</v>
      </c>
      <c r="C1785" s="8" t="s">
        <v>4715</v>
      </c>
      <c r="D1785" s="8" t="s">
        <v>4716</v>
      </c>
      <c r="E1785" s="8">
        <v>46091</v>
      </c>
      <c r="F1785" s="8">
        <v>46387</v>
      </c>
      <c r="G1785" s="17">
        <v>11280000</v>
      </c>
      <c r="H1785" s="17">
        <v>0</v>
      </c>
      <c r="I1785" s="17">
        <v>11280000</v>
      </c>
      <c r="J1785" s="14">
        <v>0</v>
      </c>
    </row>
    <row r="1786" spans="1:10" s="1" customFormat="1" ht="45.6" customHeight="1" x14ac:dyDescent="0.2">
      <c r="A1786" s="7" t="s">
        <v>18</v>
      </c>
      <c r="B1786" s="8" t="s">
        <v>5554</v>
      </c>
      <c r="C1786" s="8" t="s">
        <v>4717</v>
      </c>
      <c r="D1786" s="8" t="s">
        <v>4718</v>
      </c>
      <c r="E1786" s="8">
        <v>46091</v>
      </c>
      <c r="F1786" s="8">
        <v>46387</v>
      </c>
      <c r="G1786" s="17">
        <v>11280000</v>
      </c>
      <c r="H1786" s="17">
        <v>0</v>
      </c>
      <c r="I1786" s="17">
        <v>11280000</v>
      </c>
      <c r="J1786" s="14">
        <v>0</v>
      </c>
    </row>
    <row r="1787" spans="1:10" s="1" customFormat="1" ht="45.6" customHeight="1" x14ac:dyDescent="0.2">
      <c r="A1787" s="7" t="s">
        <v>18</v>
      </c>
      <c r="B1787" s="8" t="s">
        <v>5555</v>
      </c>
      <c r="C1787" s="8" t="s">
        <v>4719</v>
      </c>
      <c r="D1787" s="8" t="s">
        <v>4720</v>
      </c>
      <c r="E1787" s="8">
        <v>46091</v>
      </c>
      <c r="F1787" s="8">
        <v>46387</v>
      </c>
      <c r="G1787" s="17">
        <v>15500000</v>
      </c>
      <c r="H1787" s="17">
        <v>0</v>
      </c>
      <c r="I1787" s="17">
        <v>15500000</v>
      </c>
      <c r="J1787" s="14">
        <v>0</v>
      </c>
    </row>
    <row r="1788" spans="1:10" s="1" customFormat="1" ht="45.6" customHeight="1" x14ac:dyDescent="0.2">
      <c r="A1788" s="7" t="s">
        <v>18</v>
      </c>
      <c r="B1788" s="8" t="s">
        <v>5556</v>
      </c>
      <c r="C1788" s="8" t="s">
        <v>4721</v>
      </c>
      <c r="D1788" s="8" t="s">
        <v>4722</v>
      </c>
      <c r="E1788" s="8">
        <v>46091</v>
      </c>
      <c r="F1788" s="8">
        <v>46387</v>
      </c>
      <c r="G1788" s="17">
        <v>15500000</v>
      </c>
      <c r="H1788" s="17">
        <v>0</v>
      </c>
      <c r="I1788" s="17">
        <v>15500000</v>
      </c>
      <c r="J1788" s="14">
        <v>0</v>
      </c>
    </row>
    <row r="1789" spans="1:10" s="1" customFormat="1" ht="45.6" customHeight="1" x14ac:dyDescent="0.2">
      <c r="A1789" s="7" t="s">
        <v>18</v>
      </c>
      <c r="B1789" s="8" t="s">
        <v>5557</v>
      </c>
      <c r="C1789" s="8" t="s">
        <v>4723</v>
      </c>
      <c r="D1789" s="8" t="s">
        <v>4724</v>
      </c>
      <c r="E1789" s="8">
        <v>46091</v>
      </c>
      <c r="F1789" s="8">
        <v>46387</v>
      </c>
      <c r="G1789" s="17">
        <v>15500000</v>
      </c>
      <c r="H1789" s="17">
        <v>0</v>
      </c>
      <c r="I1789" s="17">
        <v>15500000</v>
      </c>
      <c r="J1789" s="14">
        <v>0</v>
      </c>
    </row>
    <row r="1790" spans="1:10" s="1" customFormat="1" ht="45.6" customHeight="1" x14ac:dyDescent="0.2">
      <c r="A1790" s="7" t="s">
        <v>18</v>
      </c>
      <c r="B1790" s="8" t="s">
        <v>5558</v>
      </c>
      <c r="C1790" s="8" t="s">
        <v>4725</v>
      </c>
      <c r="D1790" s="8" t="s">
        <v>4726</v>
      </c>
      <c r="E1790" s="8">
        <v>46092</v>
      </c>
      <c r="F1790" s="8">
        <v>46387</v>
      </c>
      <c r="G1790" s="17">
        <v>15500000</v>
      </c>
      <c r="H1790" s="17">
        <v>0</v>
      </c>
      <c r="I1790" s="17">
        <v>15500000</v>
      </c>
      <c r="J1790" s="14">
        <v>0</v>
      </c>
    </row>
    <row r="1791" spans="1:10" s="1" customFormat="1" ht="45.6" customHeight="1" x14ac:dyDescent="0.2">
      <c r="A1791" s="7" t="s">
        <v>18</v>
      </c>
      <c r="B1791" s="8" t="s">
        <v>5559</v>
      </c>
      <c r="C1791" s="8" t="s">
        <v>4727</v>
      </c>
      <c r="D1791" s="8" t="s">
        <v>4728</v>
      </c>
      <c r="E1791" s="8">
        <v>46092</v>
      </c>
      <c r="F1791" s="8">
        <v>46387</v>
      </c>
      <c r="G1791" s="17">
        <v>15500000</v>
      </c>
      <c r="H1791" s="17">
        <v>0</v>
      </c>
      <c r="I1791" s="17">
        <v>15500000</v>
      </c>
      <c r="J1791" s="14">
        <v>0</v>
      </c>
    </row>
    <row r="1792" spans="1:10" s="1" customFormat="1" ht="45.6" customHeight="1" x14ac:dyDescent="0.2">
      <c r="A1792" s="7" t="s">
        <v>18</v>
      </c>
      <c r="B1792" s="8" t="s">
        <v>5560</v>
      </c>
      <c r="C1792" s="8" t="s">
        <v>4729</v>
      </c>
      <c r="D1792" s="8" t="s">
        <v>4730</v>
      </c>
      <c r="E1792" s="8">
        <v>46093</v>
      </c>
      <c r="F1792" s="8">
        <v>46387</v>
      </c>
      <c r="G1792" s="17">
        <v>15500000</v>
      </c>
      <c r="H1792" s="17">
        <v>0</v>
      </c>
      <c r="I1792" s="17">
        <v>15500000</v>
      </c>
      <c r="J1792" s="14">
        <v>0</v>
      </c>
    </row>
    <row r="1793" spans="1:10" s="1" customFormat="1" ht="45.6" customHeight="1" x14ac:dyDescent="0.2">
      <c r="A1793" s="7" t="s">
        <v>18</v>
      </c>
      <c r="B1793" s="8" t="s">
        <v>5561</v>
      </c>
      <c r="C1793" s="8" t="s">
        <v>4731</v>
      </c>
      <c r="D1793" s="8" t="s">
        <v>4732</v>
      </c>
      <c r="E1793" s="8">
        <v>46093</v>
      </c>
      <c r="F1793" s="8">
        <v>46387</v>
      </c>
      <c r="G1793" s="17">
        <v>15500000</v>
      </c>
      <c r="H1793" s="17">
        <v>0</v>
      </c>
      <c r="I1793" s="17">
        <v>15500000</v>
      </c>
      <c r="J1793" s="14">
        <v>0</v>
      </c>
    </row>
    <row r="1794" spans="1:10" s="1" customFormat="1" ht="45.6" customHeight="1" x14ac:dyDescent="0.2">
      <c r="A1794" s="7" t="s">
        <v>18</v>
      </c>
      <c r="B1794" s="8" t="s">
        <v>5562</v>
      </c>
      <c r="C1794" s="8" t="s">
        <v>4733</v>
      </c>
      <c r="D1794" s="8" t="s">
        <v>4734</v>
      </c>
      <c r="E1794" s="8">
        <v>46093</v>
      </c>
      <c r="F1794" s="8">
        <v>46387</v>
      </c>
      <c r="G1794" s="17">
        <v>21825600</v>
      </c>
      <c r="H1794" s="17">
        <v>0</v>
      </c>
      <c r="I1794" s="17">
        <v>21825600</v>
      </c>
      <c r="J1794" s="14">
        <v>0</v>
      </c>
    </row>
    <row r="1795" spans="1:10" s="1" customFormat="1" ht="45.6" customHeight="1" x14ac:dyDescent="0.2">
      <c r="A1795" s="7" t="s">
        <v>18</v>
      </c>
      <c r="B1795" s="8" t="s">
        <v>5563</v>
      </c>
      <c r="C1795" s="8" t="s">
        <v>4735</v>
      </c>
      <c r="D1795" s="8" t="s">
        <v>4736</v>
      </c>
      <c r="E1795" s="8">
        <v>46093</v>
      </c>
      <c r="F1795" s="8">
        <v>46387</v>
      </c>
      <c r="G1795" s="17">
        <v>15500000</v>
      </c>
      <c r="H1795" s="17">
        <v>0</v>
      </c>
      <c r="I1795" s="17">
        <v>15500000</v>
      </c>
      <c r="J1795" s="14">
        <v>0</v>
      </c>
    </row>
    <row r="1796" spans="1:10" s="1" customFormat="1" ht="45.6" customHeight="1" x14ac:dyDescent="0.2">
      <c r="A1796" s="7" t="s">
        <v>18</v>
      </c>
      <c r="B1796" s="8" t="s">
        <v>5564</v>
      </c>
      <c r="C1796" s="8" t="s">
        <v>4737</v>
      </c>
      <c r="D1796" s="8" t="s">
        <v>4738</v>
      </c>
      <c r="E1796" s="8">
        <v>46093</v>
      </c>
      <c r="F1796" s="8">
        <v>46387</v>
      </c>
      <c r="G1796" s="17">
        <v>16000000</v>
      </c>
      <c r="H1796" s="17">
        <v>0</v>
      </c>
      <c r="I1796" s="17">
        <v>16000000</v>
      </c>
      <c r="J1796" s="14">
        <v>0</v>
      </c>
    </row>
    <row r="1797" spans="1:10" s="1" customFormat="1" ht="45.6" customHeight="1" x14ac:dyDescent="0.2">
      <c r="A1797" s="7" t="s">
        <v>18</v>
      </c>
      <c r="B1797" s="8" t="s">
        <v>5565</v>
      </c>
      <c r="C1797" s="8" t="s">
        <v>4739</v>
      </c>
      <c r="D1797" s="8" t="s">
        <v>4740</v>
      </c>
      <c r="E1797" s="8">
        <v>46093</v>
      </c>
      <c r="F1797" s="8">
        <v>46387</v>
      </c>
      <c r="G1797" s="17">
        <v>18065000</v>
      </c>
      <c r="H1797" s="17">
        <v>0</v>
      </c>
      <c r="I1797" s="17">
        <v>18065000</v>
      </c>
      <c r="J1797" s="14">
        <v>0</v>
      </c>
    </row>
    <row r="1798" spans="1:10" s="1" customFormat="1" ht="45.6" customHeight="1" x14ac:dyDescent="0.2">
      <c r="A1798" s="7" t="s">
        <v>18</v>
      </c>
      <c r="B1798" s="8" t="s">
        <v>5566</v>
      </c>
      <c r="C1798" s="8" t="s">
        <v>4741</v>
      </c>
      <c r="D1798" s="8" t="s">
        <v>4742</v>
      </c>
      <c r="E1798" s="8">
        <v>46093</v>
      </c>
      <c r="F1798" s="8">
        <v>46387</v>
      </c>
      <c r="G1798" s="17">
        <v>15500000</v>
      </c>
      <c r="H1798" s="17">
        <v>0</v>
      </c>
      <c r="I1798" s="17">
        <v>15500000</v>
      </c>
      <c r="J1798" s="14">
        <v>0</v>
      </c>
    </row>
    <row r="1799" spans="1:10" s="1" customFormat="1" ht="45.6" customHeight="1" x14ac:dyDescent="0.2">
      <c r="A1799" s="7" t="s">
        <v>18</v>
      </c>
      <c r="B1799" s="8" t="s">
        <v>5567</v>
      </c>
      <c r="C1799" s="8" t="s">
        <v>4743</v>
      </c>
      <c r="D1799" s="8" t="s">
        <v>4744</v>
      </c>
      <c r="E1799" s="8">
        <v>46094</v>
      </c>
      <c r="F1799" s="8">
        <v>46387</v>
      </c>
      <c r="G1799" s="17">
        <v>39487500</v>
      </c>
      <c r="H1799" s="17">
        <v>0</v>
      </c>
      <c r="I1799" s="17">
        <v>39487500</v>
      </c>
      <c r="J1799" s="14">
        <v>0</v>
      </c>
    </row>
    <row r="1800" spans="1:10" s="1" customFormat="1" ht="45.6" customHeight="1" x14ac:dyDescent="0.2">
      <c r="A1800" s="7" t="s">
        <v>18</v>
      </c>
      <c r="B1800" s="8" t="s">
        <v>5568</v>
      </c>
      <c r="C1800" s="8" t="s">
        <v>4745</v>
      </c>
      <c r="D1800" s="8" t="s">
        <v>4746</v>
      </c>
      <c r="E1800" s="8">
        <v>46094</v>
      </c>
      <c r="F1800" s="8">
        <v>46387</v>
      </c>
      <c r="G1800" s="17">
        <v>11280000</v>
      </c>
      <c r="H1800" s="17">
        <v>0</v>
      </c>
      <c r="I1800" s="17">
        <v>11280000</v>
      </c>
      <c r="J1800" s="14">
        <v>0</v>
      </c>
    </row>
    <row r="1801" spans="1:10" s="1" customFormat="1" ht="45.6" customHeight="1" x14ac:dyDescent="0.2">
      <c r="A1801" s="7" t="s">
        <v>18</v>
      </c>
      <c r="B1801" s="8" t="s">
        <v>5569</v>
      </c>
      <c r="C1801" s="8" t="s">
        <v>4747</v>
      </c>
      <c r="D1801" s="8" t="s">
        <v>4748</v>
      </c>
      <c r="E1801" s="8">
        <v>46094</v>
      </c>
      <c r="F1801" s="8">
        <v>46387</v>
      </c>
      <c r="G1801" s="17">
        <v>15500000</v>
      </c>
      <c r="H1801" s="17">
        <v>0</v>
      </c>
      <c r="I1801" s="17">
        <v>15500000</v>
      </c>
      <c r="J1801" s="14">
        <v>0</v>
      </c>
    </row>
    <row r="1802" spans="1:10" s="1" customFormat="1" ht="45.6" customHeight="1" x14ac:dyDescent="0.2">
      <c r="A1802" s="7" t="s">
        <v>18</v>
      </c>
      <c r="B1802" s="8" t="s">
        <v>5570</v>
      </c>
      <c r="C1802" s="8" t="s">
        <v>4749</v>
      </c>
      <c r="D1802" s="8" t="s">
        <v>4750</v>
      </c>
      <c r="E1802" s="8">
        <v>46094</v>
      </c>
      <c r="F1802" s="8">
        <v>46387</v>
      </c>
      <c r="G1802" s="17">
        <v>15500000</v>
      </c>
      <c r="H1802" s="17">
        <v>0</v>
      </c>
      <c r="I1802" s="17">
        <v>15500000</v>
      </c>
      <c r="J1802" s="14">
        <v>0</v>
      </c>
    </row>
    <row r="1803" spans="1:10" s="1" customFormat="1" ht="45.6" customHeight="1" x14ac:dyDescent="0.2">
      <c r="A1803" s="7" t="s">
        <v>18</v>
      </c>
      <c r="B1803" s="8" t="s">
        <v>5571</v>
      </c>
      <c r="C1803" s="8" t="s">
        <v>4751</v>
      </c>
      <c r="D1803" s="8" t="s">
        <v>4752</v>
      </c>
      <c r="E1803" s="8">
        <v>46094</v>
      </c>
      <c r="F1803" s="8">
        <v>46387</v>
      </c>
      <c r="G1803" s="17">
        <v>16000000</v>
      </c>
      <c r="H1803" s="17">
        <v>0</v>
      </c>
      <c r="I1803" s="17">
        <v>16000000</v>
      </c>
      <c r="J1803" s="14">
        <v>0</v>
      </c>
    </row>
    <row r="1804" spans="1:10" s="1" customFormat="1" ht="45.6" customHeight="1" x14ac:dyDescent="0.2">
      <c r="A1804" s="7" t="s">
        <v>18</v>
      </c>
      <c r="B1804" s="8" t="s">
        <v>5572</v>
      </c>
      <c r="C1804" s="8" t="s">
        <v>4753</v>
      </c>
      <c r="D1804" s="8" t="s">
        <v>4754</v>
      </c>
      <c r="E1804" s="8">
        <v>46094</v>
      </c>
      <c r="F1804" s="8">
        <v>46387</v>
      </c>
      <c r="G1804" s="17">
        <v>16740000</v>
      </c>
      <c r="H1804" s="17">
        <v>0</v>
      </c>
      <c r="I1804" s="17">
        <v>16740000</v>
      </c>
      <c r="J1804" s="14">
        <v>0</v>
      </c>
    </row>
    <row r="1805" spans="1:10" s="1" customFormat="1" ht="45.6" customHeight="1" x14ac:dyDescent="0.2">
      <c r="A1805" s="7" t="s">
        <v>18</v>
      </c>
      <c r="B1805" s="8" t="s">
        <v>5573</v>
      </c>
      <c r="C1805" s="8" t="s">
        <v>4755</v>
      </c>
      <c r="D1805" s="8" t="s">
        <v>4756</v>
      </c>
      <c r="E1805" s="8">
        <v>46094</v>
      </c>
      <c r="F1805" s="8">
        <v>46387</v>
      </c>
      <c r="G1805" s="17">
        <v>15500000</v>
      </c>
      <c r="H1805" s="17">
        <v>0</v>
      </c>
      <c r="I1805" s="17">
        <v>15500000</v>
      </c>
      <c r="J1805" s="14">
        <v>0</v>
      </c>
    </row>
    <row r="1806" spans="1:10" s="1" customFormat="1" ht="45.6" customHeight="1" x14ac:dyDescent="0.2">
      <c r="A1806" s="7" t="s">
        <v>18</v>
      </c>
      <c r="B1806" s="8" t="s">
        <v>5574</v>
      </c>
      <c r="C1806" s="8" t="s">
        <v>4757</v>
      </c>
      <c r="D1806" s="8" t="s">
        <v>4758</v>
      </c>
      <c r="E1806" s="8">
        <v>46094</v>
      </c>
      <c r="F1806" s="8">
        <v>46387</v>
      </c>
      <c r="G1806" s="17">
        <v>36500000</v>
      </c>
      <c r="H1806" s="17">
        <v>0</v>
      </c>
      <c r="I1806" s="17">
        <v>36500000</v>
      </c>
      <c r="J1806" s="14">
        <v>0</v>
      </c>
    </row>
    <row r="1807" spans="1:10" s="1" customFormat="1" ht="45.6" customHeight="1" x14ac:dyDescent="0.2">
      <c r="A1807" s="7" t="s">
        <v>18</v>
      </c>
      <c r="B1807" s="8" t="s">
        <v>5575</v>
      </c>
      <c r="C1807" s="8" t="s">
        <v>4759</v>
      </c>
      <c r="D1807" s="8" t="s">
        <v>4760</v>
      </c>
      <c r="E1807" s="8">
        <v>46094</v>
      </c>
      <c r="F1807" s="8">
        <v>46387</v>
      </c>
      <c r="G1807" s="17">
        <v>16000000</v>
      </c>
      <c r="H1807" s="17">
        <v>0</v>
      </c>
      <c r="I1807" s="17">
        <v>16000000</v>
      </c>
      <c r="J1807" s="14">
        <v>0</v>
      </c>
    </row>
    <row r="1808" spans="1:10" s="1" customFormat="1" ht="45.6" customHeight="1" x14ac:dyDescent="0.2">
      <c r="A1808" s="7" t="s">
        <v>18</v>
      </c>
      <c r="B1808" s="8" t="s">
        <v>5576</v>
      </c>
      <c r="C1808" s="8" t="s">
        <v>4761</v>
      </c>
      <c r="D1808" s="8" t="s">
        <v>4762</v>
      </c>
      <c r="E1808" s="8">
        <v>46094</v>
      </c>
      <c r="F1808" s="8">
        <v>46387</v>
      </c>
      <c r="G1808" s="17">
        <v>33000000</v>
      </c>
      <c r="H1808" s="17">
        <v>0</v>
      </c>
      <c r="I1808" s="17">
        <v>33000000</v>
      </c>
      <c r="J1808" s="14">
        <v>0</v>
      </c>
    </row>
    <row r="1809" spans="1:10" s="1" customFormat="1" ht="45.6" customHeight="1" x14ac:dyDescent="0.2">
      <c r="A1809" s="7" t="s">
        <v>18</v>
      </c>
      <c r="B1809" s="8" t="s">
        <v>5577</v>
      </c>
      <c r="C1809" s="8" t="s">
        <v>4763</v>
      </c>
      <c r="D1809" s="8" t="s">
        <v>4764</v>
      </c>
      <c r="E1809" s="8">
        <v>46094</v>
      </c>
      <c r="F1809" s="8">
        <v>46387</v>
      </c>
      <c r="G1809" s="17">
        <v>15500000</v>
      </c>
      <c r="H1809" s="17">
        <v>0</v>
      </c>
      <c r="I1809" s="17">
        <v>15500000</v>
      </c>
      <c r="J1809" s="14">
        <v>0</v>
      </c>
    </row>
    <row r="1810" spans="1:10" s="1" customFormat="1" ht="45.6" customHeight="1" x14ac:dyDescent="0.2">
      <c r="A1810" s="7" t="s">
        <v>18</v>
      </c>
      <c r="B1810" s="8" t="s">
        <v>5578</v>
      </c>
      <c r="C1810" s="8" t="s">
        <v>4765</v>
      </c>
      <c r="D1810" s="8" t="s">
        <v>4766</v>
      </c>
      <c r="E1810" s="8">
        <v>46094</v>
      </c>
      <c r="F1810" s="8">
        <v>46387</v>
      </c>
      <c r="G1810" s="17">
        <v>15500000</v>
      </c>
      <c r="H1810" s="17">
        <v>0</v>
      </c>
      <c r="I1810" s="17">
        <v>15500000</v>
      </c>
      <c r="J1810" s="14">
        <v>0</v>
      </c>
    </row>
    <row r="1811" spans="1:10" s="1" customFormat="1" ht="45.6" customHeight="1" x14ac:dyDescent="0.2">
      <c r="A1811" s="7" t="s">
        <v>18</v>
      </c>
      <c r="B1811" s="8" t="s">
        <v>5579</v>
      </c>
      <c r="C1811" s="8" t="s">
        <v>4767</v>
      </c>
      <c r="D1811" s="8" t="s">
        <v>4768</v>
      </c>
      <c r="E1811" s="8">
        <v>46094</v>
      </c>
      <c r="F1811" s="8">
        <v>46387</v>
      </c>
      <c r="G1811" s="17">
        <v>15500000</v>
      </c>
      <c r="H1811" s="17">
        <v>0</v>
      </c>
      <c r="I1811" s="17">
        <v>15500000</v>
      </c>
      <c r="J1811" s="14">
        <v>0</v>
      </c>
    </row>
    <row r="1812" spans="1:10" s="1" customFormat="1" ht="45.6" customHeight="1" x14ac:dyDescent="0.2">
      <c r="A1812" s="7" t="s">
        <v>18</v>
      </c>
      <c r="B1812" s="8" t="s">
        <v>5580</v>
      </c>
      <c r="C1812" s="8" t="s">
        <v>4769</v>
      </c>
      <c r="D1812" s="8" t="s">
        <v>4770</v>
      </c>
      <c r="E1812" s="8">
        <v>46094</v>
      </c>
      <c r="F1812" s="8">
        <v>46387</v>
      </c>
      <c r="G1812" s="17">
        <v>15500000</v>
      </c>
      <c r="H1812" s="17">
        <v>0</v>
      </c>
      <c r="I1812" s="17">
        <v>15500000</v>
      </c>
      <c r="J1812" s="14">
        <v>0</v>
      </c>
    </row>
    <row r="1813" spans="1:10" s="1" customFormat="1" ht="45.6" customHeight="1" x14ac:dyDescent="0.2">
      <c r="A1813" s="7" t="s">
        <v>18</v>
      </c>
      <c r="B1813" s="8" t="s">
        <v>5581</v>
      </c>
      <c r="C1813" s="8" t="s">
        <v>4771</v>
      </c>
      <c r="D1813" s="8" t="s">
        <v>4772</v>
      </c>
      <c r="E1813" s="8">
        <v>46094</v>
      </c>
      <c r="F1813" s="8">
        <v>46387</v>
      </c>
      <c r="G1813" s="17">
        <v>15500000</v>
      </c>
      <c r="H1813" s="17">
        <v>0</v>
      </c>
      <c r="I1813" s="17">
        <v>15500000</v>
      </c>
      <c r="J1813" s="14">
        <v>0</v>
      </c>
    </row>
    <row r="1814" spans="1:10" s="1" customFormat="1" ht="45.6" customHeight="1" x14ac:dyDescent="0.2">
      <c r="A1814" s="7" t="s">
        <v>18</v>
      </c>
      <c r="B1814" s="8" t="s">
        <v>5582</v>
      </c>
      <c r="C1814" s="8" t="s">
        <v>4773</v>
      </c>
      <c r="D1814" s="8" t="s">
        <v>4774</v>
      </c>
      <c r="E1814" s="8">
        <v>46094</v>
      </c>
      <c r="F1814" s="8">
        <v>46387</v>
      </c>
      <c r="G1814" s="17">
        <v>15500000</v>
      </c>
      <c r="H1814" s="17">
        <v>0</v>
      </c>
      <c r="I1814" s="17">
        <v>15500000</v>
      </c>
      <c r="J1814" s="14">
        <v>0</v>
      </c>
    </row>
    <row r="1815" spans="1:10" s="1" customFormat="1" ht="45.6" customHeight="1" x14ac:dyDescent="0.2">
      <c r="A1815" s="7" t="s">
        <v>18</v>
      </c>
      <c r="B1815" s="8" t="s">
        <v>5583</v>
      </c>
      <c r="C1815" s="8" t="s">
        <v>4775</v>
      </c>
      <c r="D1815" s="8" t="s">
        <v>4776</v>
      </c>
      <c r="E1815" s="8">
        <v>46094</v>
      </c>
      <c r="F1815" s="8">
        <v>46387</v>
      </c>
      <c r="G1815" s="17">
        <v>37170000</v>
      </c>
      <c r="H1815" s="17">
        <v>0</v>
      </c>
      <c r="I1815" s="17">
        <v>37170000</v>
      </c>
      <c r="J1815" s="14">
        <v>0</v>
      </c>
    </row>
    <row r="1816" spans="1:10" s="1" customFormat="1" ht="45.6" customHeight="1" x14ac:dyDescent="0.2">
      <c r="A1816" s="7" t="s">
        <v>18</v>
      </c>
      <c r="B1816" s="8" t="s">
        <v>5584</v>
      </c>
      <c r="C1816" s="8" t="s">
        <v>4777</v>
      </c>
      <c r="D1816" s="8" t="s">
        <v>4778</v>
      </c>
      <c r="E1816" s="8">
        <v>46094</v>
      </c>
      <c r="F1816" s="8">
        <v>46387</v>
      </c>
      <c r="G1816" s="17">
        <v>11280000</v>
      </c>
      <c r="H1816" s="17">
        <v>0</v>
      </c>
      <c r="I1816" s="17">
        <v>11280000</v>
      </c>
      <c r="J1816" s="14">
        <v>0</v>
      </c>
    </row>
    <row r="1817" spans="1:10" s="1" customFormat="1" ht="45.6" customHeight="1" x14ac:dyDescent="0.2">
      <c r="A1817" s="7" t="s">
        <v>18</v>
      </c>
      <c r="B1817" s="8" t="s">
        <v>5585</v>
      </c>
      <c r="C1817" s="8" t="s">
        <v>4779</v>
      </c>
      <c r="D1817" s="8" t="s">
        <v>4780</v>
      </c>
      <c r="E1817" s="8">
        <v>46094</v>
      </c>
      <c r="F1817" s="8">
        <v>46387</v>
      </c>
      <c r="G1817" s="17">
        <v>33000000</v>
      </c>
      <c r="H1817" s="17">
        <v>0</v>
      </c>
      <c r="I1817" s="17">
        <v>33000000</v>
      </c>
      <c r="J1817" s="14">
        <v>0</v>
      </c>
    </row>
    <row r="1818" spans="1:10" s="1" customFormat="1" ht="45.6" customHeight="1" x14ac:dyDescent="0.2">
      <c r="A1818" s="7" t="s">
        <v>18</v>
      </c>
      <c r="B1818" s="8" t="s">
        <v>5586</v>
      </c>
      <c r="C1818" s="8" t="s">
        <v>4781</v>
      </c>
      <c r="D1818" s="8" t="s">
        <v>4782</v>
      </c>
      <c r="E1818" s="8">
        <v>46094</v>
      </c>
      <c r="F1818" s="8">
        <v>46387</v>
      </c>
      <c r="G1818" s="17">
        <v>15500000</v>
      </c>
      <c r="H1818" s="17">
        <v>0</v>
      </c>
      <c r="I1818" s="17">
        <v>15500000</v>
      </c>
      <c r="J1818" s="14">
        <v>0</v>
      </c>
    </row>
    <row r="1819" spans="1:10" s="1" customFormat="1" ht="45.6" customHeight="1" x14ac:dyDescent="0.2">
      <c r="A1819" s="7" t="s">
        <v>18</v>
      </c>
      <c r="B1819" s="8" t="s">
        <v>5587</v>
      </c>
      <c r="C1819" s="8" t="s">
        <v>4783</v>
      </c>
      <c r="D1819" s="8" t="s">
        <v>4784</v>
      </c>
      <c r="E1819" s="8">
        <v>46094</v>
      </c>
      <c r="F1819" s="8">
        <v>46387</v>
      </c>
      <c r="G1819" s="17">
        <v>15500000</v>
      </c>
      <c r="H1819" s="17">
        <v>0</v>
      </c>
      <c r="I1819" s="17">
        <v>15500000</v>
      </c>
      <c r="J1819" s="14">
        <v>0</v>
      </c>
    </row>
    <row r="1820" spans="1:10" s="1" customFormat="1" ht="45.6" customHeight="1" x14ac:dyDescent="0.2">
      <c r="A1820" s="7" t="s">
        <v>18</v>
      </c>
      <c r="B1820" s="8" t="s">
        <v>5588</v>
      </c>
      <c r="C1820" s="8" t="s">
        <v>1190</v>
      </c>
      <c r="D1820" s="8" t="s">
        <v>4785</v>
      </c>
      <c r="E1820" s="8">
        <v>46094</v>
      </c>
      <c r="F1820" s="8">
        <v>46387</v>
      </c>
      <c r="G1820" s="17">
        <v>3678671567</v>
      </c>
      <c r="H1820" s="17">
        <v>0</v>
      </c>
      <c r="I1820" s="17">
        <v>3678671567</v>
      </c>
      <c r="J1820" s="14">
        <v>0</v>
      </c>
    </row>
    <row r="1821" spans="1:10" s="1" customFormat="1" ht="45.6" customHeight="1" x14ac:dyDescent="0.2">
      <c r="A1821" s="7" t="s">
        <v>18</v>
      </c>
      <c r="B1821" s="8" t="s">
        <v>5589</v>
      </c>
      <c r="C1821" s="8" t="s">
        <v>4786</v>
      </c>
      <c r="D1821" s="8" t="s">
        <v>4787</v>
      </c>
      <c r="E1821" s="8">
        <v>46097</v>
      </c>
      <c r="F1821" s="8">
        <v>46387</v>
      </c>
      <c r="G1821" s="17">
        <v>12384000</v>
      </c>
      <c r="H1821" s="17">
        <v>0</v>
      </c>
      <c r="I1821" s="17">
        <v>12384000</v>
      </c>
      <c r="J1821" s="14">
        <v>0</v>
      </c>
    </row>
    <row r="1822" spans="1:10" s="1" customFormat="1" ht="45.6" customHeight="1" x14ac:dyDescent="0.2">
      <c r="A1822" s="7" t="s">
        <v>18</v>
      </c>
      <c r="B1822" s="8" t="s">
        <v>5590</v>
      </c>
      <c r="C1822" s="8" t="s">
        <v>4788</v>
      </c>
      <c r="D1822" s="8" t="s">
        <v>4789</v>
      </c>
      <c r="E1822" s="8">
        <v>46097</v>
      </c>
      <c r="F1822" s="8">
        <v>46387</v>
      </c>
      <c r="G1822" s="17">
        <v>12384000</v>
      </c>
      <c r="H1822" s="17">
        <v>0</v>
      </c>
      <c r="I1822" s="17">
        <v>12384000</v>
      </c>
      <c r="J1822" s="14">
        <v>0</v>
      </c>
    </row>
    <row r="1823" spans="1:10" s="1" customFormat="1" ht="45.6" customHeight="1" x14ac:dyDescent="0.2">
      <c r="A1823" s="7" t="s">
        <v>18</v>
      </c>
      <c r="B1823" s="8" t="s">
        <v>5591</v>
      </c>
      <c r="C1823" s="8" t="s">
        <v>4790</v>
      </c>
      <c r="D1823" s="8" t="s">
        <v>4791</v>
      </c>
      <c r="E1823" s="8">
        <v>46097</v>
      </c>
      <c r="F1823" s="8">
        <v>46387</v>
      </c>
      <c r="G1823" s="17">
        <v>15500000</v>
      </c>
      <c r="H1823" s="17">
        <v>0</v>
      </c>
      <c r="I1823" s="17">
        <v>15500000</v>
      </c>
      <c r="J1823" s="14">
        <v>0</v>
      </c>
    </row>
    <row r="1824" spans="1:10" s="1" customFormat="1" ht="45.6" customHeight="1" x14ac:dyDescent="0.2">
      <c r="A1824" s="7" t="s">
        <v>18</v>
      </c>
      <c r="B1824" s="8" t="s">
        <v>5592</v>
      </c>
      <c r="C1824" s="8" t="s">
        <v>4792</v>
      </c>
      <c r="D1824" s="8" t="s">
        <v>4793</v>
      </c>
      <c r="E1824" s="8">
        <v>46097</v>
      </c>
      <c r="F1824" s="8">
        <v>46387</v>
      </c>
      <c r="G1824" s="17">
        <v>18065000</v>
      </c>
      <c r="H1824" s="17">
        <v>0</v>
      </c>
      <c r="I1824" s="17">
        <v>18065000</v>
      </c>
      <c r="J1824" s="14">
        <v>0</v>
      </c>
    </row>
    <row r="1825" spans="1:10" s="1" customFormat="1" ht="45.6" customHeight="1" x14ac:dyDescent="0.2">
      <c r="A1825" s="7" t="s">
        <v>18</v>
      </c>
      <c r="B1825" s="8" t="s">
        <v>5593</v>
      </c>
      <c r="C1825" s="8" t="s">
        <v>4794</v>
      </c>
      <c r="D1825" s="8" t="s">
        <v>4795</v>
      </c>
      <c r="E1825" s="8">
        <v>46097</v>
      </c>
      <c r="F1825" s="8">
        <v>46387</v>
      </c>
      <c r="G1825" s="17">
        <v>11280000</v>
      </c>
      <c r="H1825" s="17">
        <v>0</v>
      </c>
      <c r="I1825" s="17">
        <v>11280000</v>
      </c>
      <c r="J1825" s="14">
        <v>0</v>
      </c>
    </row>
    <row r="1826" spans="1:10" s="1" customFormat="1" ht="45.6" customHeight="1" x14ac:dyDescent="0.2">
      <c r="A1826" s="7" t="s">
        <v>18</v>
      </c>
      <c r="B1826" s="8" t="s">
        <v>5594</v>
      </c>
      <c r="C1826" s="8" t="s">
        <v>4796</v>
      </c>
      <c r="D1826" s="8" t="s">
        <v>4797</v>
      </c>
      <c r="E1826" s="8">
        <v>46097</v>
      </c>
      <c r="F1826" s="8">
        <v>46387</v>
      </c>
      <c r="G1826" s="17">
        <v>13002400</v>
      </c>
      <c r="H1826" s="17">
        <v>0</v>
      </c>
      <c r="I1826" s="17">
        <v>13002400</v>
      </c>
      <c r="J1826" s="14">
        <v>0</v>
      </c>
    </row>
    <row r="1827" spans="1:10" s="1" customFormat="1" ht="45.6" customHeight="1" x14ac:dyDescent="0.2">
      <c r="A1827" s="7" t="s">
        <v>18</v>
      </c>
      <c r="B1827" s="8" t="s">
        <v>5595</v>
      </c>
      <c r="C1827" s="8" t="s">
        <v>4798</v>
      </c>
      <c r="D1827" s="8" t="s">
        <v>1127</v>
      </c>
      <c r="E1827" s="8">
        <v>46097</v>
      </c>
      <c r="F1827" s="8">
        <v>46387</v>
      </c>
      <c r="G1827" s="17">
        <v>29450000</v>
      </c>
      <c r="H1827" s="17">
        <v>4340000</v>
      </c>
      <c r="I1827" s="17">
        <v>25110000</v>
      </c>
      <c r="J1827" s="14">
        <v>0.14736842105263157</v>
      </c>
    </row>
    <row r="1828" spans="1:10" s="1" customFormat="1" ht="45.6" customHeight="1" x14ac:dyDescent="0.2">
      <c r="A1828" s="7" t="s">
        <v>18</v>
      </c>
      <c r="B1828" s="8" t="s">
        <v>5596</v>
      </c>
      <c r="C1828" s="8" t="s">
        <v>4799</v>
      </c>
      <c r="D1828" s="8" t="s">
        <v>4800</v>
      </c>
      <c r="E1828" s="8">
        <v>46098</v>
      </c>
      <c r="F1828" s="8">
        <v>46387</v>
      </c>
      <c r="G1828" s="17">
        <v>13729590</v>
      </c>
      <c r="H1828" s="17">
        <v>0</v>
      </c>
      <c r="I1828" s="17">
        <v>13729590</v>
      </c>
      <c r="J1828" s="14">
        <v>0</v>
      </c>
    </row>
    <row r="1829" spans="1:10" s="1" customFormat="1" ht="45.6" customHeight="1" x14ac:dyDescent="0.2">
      <c r="A1829" s="7" t="s">
        <v>18</v>
      </c>
      <c r="B1829" s="8" t="s">
        <v>5597</v>
      </c>
      <c r="C1829" s="8" t="s">
        <v>4801</v>
      </c>
      <c r="D1829" s="8" t="s">
        <v>4802</v>
      </c>
      <c r="E1829" s="8">
        <v>46098</v>
      </c>
      <c r="F1829" s="8">
        <v>46387</v>
      </c>
      <c r="G1829" s="17">
        <v>14000000</v>
      </c>
      <c r="H1829" s="17">
        <v>0</v>
      </c>
      <c r="I1829" s="17">
        <v>14000000</v>
      </c>
      <c r="J1829" s="14">
        <v>0</v>
      </c>
    </row>
    <row r="1830" spans="1:10" s="1" customFormat="1" ht="45.6" customHeight="1" x14ac:dyDescent="0.2">
      <c r="A1830" s="7" t="s">
        <v>18</v>
      </c>
      <c r="B1830" s="8" t="s">
        <v>5598</v>
      </c>
      <c r="C1830" s="8" t="s">
        <v>4803</v>
      </c>
      <c r="D1830" s="8" t="s">
        <v>4804</v>
      </c>
      <c r="E1830" s="8">
        <v>46098</v>
      </c>
      <c r="F1830" s="8">
        <v>46387</v>
      </c>
      <c r="G1830" s="17">
        <v>20100000</v>
      </c>
      <c r="H1830" s="17">
        <v>0</v>
      </c>
      <c r="I1830" s="17">
        <v>20100000</v>
      </c>
      <c r="J1830" s="14">
        <v>0</v>
      </c>
    </row>
    <row r="1831" spans="1:10" s="1" customFormat="1" ht="45.6" customHeight="1" x14ac:dyDescent="0.2">
      <c r="A1831" s="7" t="s">
        <v>18</v>
      </c>
      <c r="B1831" s="8" t="s">
        <v>5599</v>
      </c>
      <c r="C1831" s="8" t="s">
        <v>4805</v>
      </c>
      <c r="D1831" s="8" t="s">
        <v>4806</v>
      </c>
      <c r="E1831" s="8">
        <v>46098</v>
      </c>
      <c r="F1831" s="8">
        <v>46387</v>
      </c>
      <c r="G1831" s="17">
        <v>27063000</v>
      </c>
      <c r="H1831" s="17">
        <v>0</v>
      </c>
      <c r="I1831" s="17">
        <v>27063000</v>
      </c>
      <c r="J1831" s="14">
        <v>0</v>
      </c>
    </row>
    <row r="1832" spans="1:10" s="1" customFormat="1" ht="45.6" customHeight="1" x14ac:dyDescent="0.2">
      <c r="A1832" s="7" t="s">
        <v>18</v>
      </c>
      <c r="B1832" s="8" t="s">
        <v>5600</v>
      </c>
      <c r="C1832" s="8" t="s">
        <v>4807</v>
      </c>
      <c r="D1832" s="8" t="s">
        <v>4808</v>
      </c>
      <c r="E1832" s="8">
        <v>46098</v>
      </c>
      <c r="F1832" s="8">
        <v>46387</v>
      </c>
      <c r="G1832" s="17">
        <v>201062960</v>
      </c>
      <c r="H1832" s="17">
        <v>0</v>
      </c>
      <c r="I1832" s="17">
        <v>201062960</v>
      </c>
      <c r="J1832" s="14">
        <v>0</v>
      </c>
    </row>
    <row r="1833" spans="1:10" s="1" customFormat="1" ht="45.6" customHeight="1" x14ac:dyDescent="0.2">
      <c r="A1833" s="7" t="s">
        <v>18</v>
      </c>
      <c r="B1833" s="8" t="s">
        <v>2296</v>
      </c>
      <c r="C1833" s="8" t="s">
        <v>4809</v>
      </c>
      <c r="D1833" s="8" t="s">
        <v>4810</v>
      </c>
      <c r="E1833" s="8">
        <v>46098</v>
      </c>
      <c r="F1833" s="8">
        <v>46387</v>
      </c>
      <c r="G1833" s="17">
        <v>65299886</v>
      </c>
      <c r="H1833" s="17">
        <v>0</v>
      </c>
      <c r="I1833" s="17">
        <v>65299886</v>
      </c>
      <c r="J1833" s="14">
        <v>0</v>
      </c>
    </row>
    <row r="1834" spans="1:10" s="1" customFormat="1" ht="45.6" customHeight="1" x14ac:dyDescent="0.2">
      <c r="A1834" s="7" t="s">
        <v>18</v>
      </c>
      <c r="B1834" s="8" t="s">
        <v>5601</v>
      </c>
      <c r="C1834" s="8" t="s">
        <v>4811</v>
      </c>
      <c r="D1834" s="8" t="s">
        <v>4812</v>
      </c>
      <c r="E1834" s="8">
        <v>46099</v>
      </c>
      <c r="F1834" s="8">
        <v>46387</v>
      </c>
      <c r="G1834" s="17">
        <v>15500000</v>
      </c>
      <c r="H1834" s="17">
        <v>0</v>
      </c>
      <c r="I1834" s="17">
        <v>15500000</v>
      </c>
      <c r="J1834" s="14">
        <v>0</v>
      </c>
    </row>
    <row r="1835" spans="1:10" s="1" customFormat="1" ht="45.6" customHeight="1" x14ac:dyDescent="0.2">
      <c r="A1835" s="7" t="s">
        <v>18</v>
      </c>
      <c r="B1835" s="8" t="s">
        <v>1657</v>
      </c>
      <c r="C1835" s="8" t="s">
        <v>4813</v>
      </c>
      <c r="D1835" s="8" t="s">
        <v>4814</v>
      </c>
      <c r="E1835" s="8">
        <v>46099</v>
      </c>
      <c r="F1835" s="8">
        <v>46387</v>
      </c>
      <c r="G1835" s="17">
        <v>46898950</v>
      </c>
      <c r="H1835" s="17">
        <v>0</v>
      </c>
      <c r="I1835" s="17">
        <v>46898950</v>
      </c>
      <c r="J1835" s="14">
        <v>0</v>
      </c>
    </row>
    <row r="1836" spans="1:10" s="1" customFormat="1" ht="45.6" customHeight="1" x14ac:dyDescent="0.2">
      <c r="A1836" s="7" t="s">
        <v>18</v>
      </c>
      <c r="B1836" s="8" t="s">
        <v>2502</v>
      </c>
      <c r="C1836" s="8" t="s">
        <v>4815</v>
      </c>
      <c r="D1836" s="8" t="s">
        <v>4816</v>
      </c>
      <c r="E1836" s="8">
        <v>46099</v>
      </c>
      <c r="F1836" s="8">
        <v>46387</v>
      </c>
      <c r="G1836" s="17">
        <v>46596376</v>
      </c>
      <c r="H1836" s="17">
        <v>0</v>
      </c>
      <c r="I1836" s="17">
        <v>46596376</v>
      </c>
      <c r="J1836" s="14">
        <v>0</v>
      </c>
    </row>
    <row r="1837" spans="1:10" s="1" customFormat="1" ht="45.6" customHeight="1" x14ac:dyDescent="0.2">
      <c r="A1837" s="7" t="s">
        <v>18</v>
      </c>
      <c r="B1837" s="8" t="s">
        <v>1528</v>
      </c>
      <c r="C1837" s="8" t="s">
        <v>4817</v>
      </c>
      <c r="D1837" s="8" t="s">
        <v>4818</v>
      </c>
      <c r="E1837" s="8">
        <v>46099</v>
      </c>
      <c r="F1837" s="8">
        <v>46387</v>
      </c>
      <c r="G1837" s="17">
        <v>54497584</v>
      </c>
      <c r="H1837" s="17">
        <v>0</v>
      </c>
      <c r="I1837" s="17">
        <v>54497584</v>
      </c>
      <c r="J1837" s="14">
        <v>0</v>
      </c>
    </row>
    <row r="1838" spans="1:10" s="1" customFormat="1" ht="45.6" customHeight="1" x14ac:dyDescent="0.2">
      <c r="A1838" s="7" t="s">
        <v>18</v>
      </c>
      <c r="B1838" s="8" t="s">
        <v>5602</v>
      </c>
      <c r="C1838" s="8" t="s">
        <v>4819</v>
      </c>
      <c r="D1838" s="8" t="s">
        <v>4820</v>
      </c>
      <c r="E1838" s="8">
        <v>46099</v>
      </c>
      <c r="F1838" s="8">
        <v>46387</v>
      </c>
      <c r="G1838" s="17">
        <v>15500000</v>
      </c>
      <c r="H1838" s="17">
        <v>0</v>
      </c>
      <c r="I1838" s="17">
        <v>15500000</v>
      </c>
      <c r="J1838" s="14">
        <v>0</v>
      </c>
    </row>
    <row r="1839" spans="1:10" s="1" customFormat="1" ht="45.6" customHeight="1" x14ac:dyDescent="0.2">
      <c r="A1839" s="7" t="s">
        <v>18</v>
      </c>
      <c r="B1839" s="8" t="s">
        <v>5603</v>
      </c>
      <c r="C1839" s="8" t="s">
        <v>4821</v>
      </c>
      <c r="D1839" s="8" t="s">
        <v>4822</v>
      </c>
      <c r="E1839" s="8">
        <v>46099</v>
      </c>
      <c r="F1839" s="8">
        <v>46387</v>
      </c>
      <c r="G1839" s="17">
        <v>8460000</v>
      </c>
      <c r="H1839" s="17">
        <v>0</v>
      </c>
      <c r="I1839" s="17">
        <v>8460000</v>
      </c>
      <c r="J1839" s="14">
        <v>0</v>
      </c>
    </row>
    <row r="1840" spans="1:10" s="1" customFormat="1" ht="45.6" customHeight="1" x14ac:dyDescent="0.2">
      <c r="A1840" s="7" t="s">
        <v>18</v>
      </c>
      <c r="B1840" s="8" t="s">
        <v>5604</v>
      </c>
      <c r="C1840" s="8" t="s">
        <v>4823</v>
      </c>
      <c r="D1840" s="8" t="s">
        <v>4824</v>
      </c>
      <c r="E1840" s="8">
        <v>46099</v>
      </c>
      <c r="F1840" s="8">
        <v>46387</v>
      </c>
      <c r="G1840" s="17">
        <v>33040000</v>
      </c>
      <c r="H1840" s="17">
        <v>0</v>
      </c>
      <c r="I1840" s="17">
        <v>33040000</v>
      </c>
      <c r="J1840" s="14">
        <v>0</v>
      </c>
    </row>
    <row r="1841" spans="1:10" s="1" customFormat="1" ht="45.6" customHeight="1" x14ac:dyDescent="0.2">
      <c r="A1841" s="7" t="s">
        <v>18</v>
      </c>
      <c r="B1841" s="8" t="s">
        <v>5605</v>
      </c>
      <c r="C1841" s="8" t="s">
        <v>4825</v>
      </c>
      <c r="D1841" s="8" t="s">
        <v>4826</v>
      </c>
      <c r="E1841" s="8">
        <v>46099</v>
      </c>
      <c r="F1841" s="8">
        <v>46387</v>
      </c>
      <c r="G1841" s="17">
        <v>12384000</v>
      </c>
      <c r="H1841" s="17">
        <v>0</v>
      </c>
      <c r="I1841" s="17">
        <v>12384000</v>
      </c>
      <c r="J1841" s="14">
        <v>0</v>
      </c>
    </row>
    <row r="1842" spans="1:10" s="1" customFormat="1" ht="45.6" customHeight="1" x14ac:dyDescent="0.2">
      <c r="A1842" s="7" t="s">
        <v>28</v>
      </c>
      <c r="B1842" s="8" t="s">
        <v>5606</v>
      </c>
      <c r="C1842" s="8" t="s">
        <v>4827</v>
      </c>
      <c r="D1842" s="8" t="s">
        <v>4828</v>
      </c>
      <c r="E1842" s="8">
        <v>46099</v>
      </c>
      <c r="F1842" s="8">
        <v>46387</v>
      </c>
      <c r="G1842" s="17">
        <v>4732800000</v>
      </c>
      <c r="H1842" s="17">
        <v>0</v>
      </c>
      <c r="I1842" s="17">
        <v>4732800000</v>
      </c>
      <c r="J1842" s="14">
        <v>0</v>
      </c>
    </row>
    <row r="1843" spans="1:10" s="1" customFormat="1" ht="45.6" customHeight="1" x14ac:dyDescent="0.2">
      <c r="A1843" s="7" t="s">
        <v>18</v>
      </c>
      <c r="B1843" s="8" t="s">
        <v>5607</v>
      </c>
      <c r="C1843" s="8" t="s">
        <v>4829</v>
      </c>
      <c r="D1843" s="8" t="s">
        <v>4830</v>
      </c>
      <c r="E1843" s="8">
        <v>46100</v>
      </c>
      <c r="F1843" s="8">
        <v>46387</v>
      </c>
      <c r="G1843" s="17">
        <v>11280000</v>
      </c>
      <c r="H1843" s="17">
        <v>0</v>
      </c>
      <c r="I1843" s="17">
        <v>11280000</v>
      </c>
      <c r="J1843" s="14">
        <v>0</v>
      </c>
    </row>
    <row r="1844" spans="1:10" s="1" customFormat="1" ht="45.6" customHeight="1" x14ac:dyDescent="0.2">
      <c r="A1844" s="7" t="s">
        <v>18</v>
      </c>
      <c r="B1844" s="8" t="s">
        <v>5608</v>
      </c>
      <c r="C1844" s="8" t="s">
        <v>4831</v>
      </c>
      <c r="D1844" s="8" t="s">
        <v>4832</v>
      </c>
      <c r="E1844" s="8">
        <v>46100</v>
      </c>
      <c r="F1844" s="8">
        <v>46387</v>
      </c>
      <c r="G1844" s="17">
        <v>15500000</v>
      </c>
      <c r="H1844" s="17">
        <v>0</v>
      </c>
      <c r="I1844" s="17">
        <v>15500000</v>
      </c>
      <c r="J1844" s="14">
        <v>0</v>
      </c>
    </row>
    <row r="1845" spans="1:10" s="1" customFormat="1" ht="45.6" customHeight="1" x14ac:dyDescent="0.2">
      <c r="A1845" s="7" t="s">
        <v>18</v>
      </c>
      <c r="B1845" s="8" t="s">
        <v>5609</v>
      </c>
      <c r="C1845" s="8" t="s">
        <v>4833</v>
      </c>
      <c r="D1845" s="8" t="s">
        <v>4834</v>
      </c>
      <c r="E1845" s="8">
        <v>46100</v>
      </c>
      <c r="F1845" s="8">
        <v>46387</v>
      </c>
      <c r="G1845" s="17">
        <v>15500000</v>
      </c>
      <c r="H1845" s="17">
        <v>0</v>
      </c>
      <c r="I1845" s="17">
        <v>15500000</v>
      </c>
      <c r="J1845" s="14">
        <v>0</v>
      </c>
    </row>
    <row r="1846" spans="1:10" s="1" customFormat="1" ht="45.6" customHeight="1" x14ac:dyDescent="0.2">
      <c r="A1846" s="7" t="s">
        <v>18</v>
      </c>
      <c r="B1846" s="8" t="s">
        <v>2716</v>
      </c>
      <c r="C1846" s="8" t="s">
        <v>4835</v>
      </c>
      <c r="D1846" s="8" t="s">
        <v>4836</v>
      </c>
      <c r="E1846" s="8">
        <v>46100</v>
      </c>
      <c r="F1846" s="8">
        <v>46387</v>
      </c>
      <c r="G1846" s="17">
        <v>66329853</v>
      </c>
      <c r="H1846" s="17">
        <v>0</v>
      </c>
      <c r="I1846" s="17">
        <v>66329853</v>
      </c>
      <c r="J1846" s="14">
        <v>0</v>
      </c>
    </row>
    <row r="1847" spans="1:10" s="1" customFormat="1" ht="45.6" customHeight="1" x14ac:dyDescent="0.2">
      <c r="A1847" s="7" t="s">
        <v>18</v>
      </c>
      <c r="B1847" s="8" t="s">
        <v>5610</v>
      </c>
      <c r="C1847" s="8" t="s">
        <v>4837</v>
      </c>
      <c r="D1847" s="8" t="s">
        <v>4838</v>
      </c>
      <c r="E1847" s="8">
        <v>46100</v>
      </c>
      <c r="F1847" s="8">
        <v>46387</v>
      </c>
      <c r="G1847" s="17">
        <v>15500000</v>
      </c>
      <c r="H1847" s="17">
        <v>0</v>
      </c>
      <c r="I1847" s="17">
        <v>15500000</v>
      </c>
      <c r="J1847" s="14">
        <v>0</v>
      </c>
    </row>
    <row r="1848" spans="1:10" s="1" customFormat="1" ht="45.6" customHeight="1" x14ac:dyDescent="0.2">
      <c r="A1848" s="7" t="s">
        <v>18</v>
      </c>
      <c r="B1848" s="8" t="s">
        <v>5611</v>
      </c>
      <c r="C1848" s="8" t="s">
        <v>4839</v>
      </c>
      <c r="D1848" s="8" t="s">
        <v>4840</v>
      </c>
      <c r="E1848" s="8">
        <v>46100</v>
      </c>
      <c r="F1848" s="8">
        <v>46387</v>
      </c>
      <c r="G1848" s="17">
        <v>16740000</v>
      </c>
      <c r="H1848" s="17">
        <v>0</v>
      </c>
      <c r="I1848" s="17">
        <v>16740000</v>
      </c>
      <c r="J1848" s="14">
        <v>0</v>
      </c>
    </row>
    <row r="1849" spans="1:10" s="1" customFormat="1" ht="45.6" customHeight="1" x14ac:dyDescent="0.2">
      <c r="A1849" s="7" t="s">
        <v>18</v>
      </c>
      <c r="B1849" s="8" t="s">
        <v>5612</v>
      </c>
      <c r="C1849" s="8" t="s">
        <v>4841</v>
      </c>
      <c r="D1849" s="8" t="s">
        <v>4842</v>
      </c>
      <c r="E1849" s="8">
        <v>46100</v>
      </c>
      <c r="F1849" s="8">
        <v>46387</v>
      </c>
      <c r="G1849" s="17">
        <v>11250000</v>
      </c>
      <c r="H1849" s="17">
        <v>0</v>
      </c>
      <c r="I1849" s="17">
        <v>11250000</v>
      </c>
      <c r="J1849" s="14">
        <v>0</v>
      </c>
    </row>
    <row r="1850" spans="1:10" s="1" customFormat="1" ht="45.6" customHeight="1" x14ac:dyDescent="0.2">
      <c r="A1850" s="7" t="s">
        <v>18</v>
      </c>
      <c r="B1850" s="8" t="s">
        <v>5613</v>
      </c>
      <c r="C1850" s="8" t="s">
        <v>4843</v>
      </c>
      <c r="D1850" s="8" t="s">
        <v>4844</v>
      </c>
      <c r="E1850" s="8">
        <v>46100</v>
      </c>
      <c r="F1850" s="8">
        <v>46387</v>
      </c>
      <c r="G1850" s="17">
        <v>20100000</v>
      </c>
      <c r="H1850" s="17">
        <v>0</v>
      </c>
      <c r="I1850" s="17">
        <v>20100000</v>
      </c>
      <c r="J1850" s="14">
        <v>0</v>
      </c>
    </row>
    <row r="1851" spans="1:10" s="1" customFormat="1" ht="45.6" customHeight="1" x14ac:dyDescent="0.2">
      <c r="A1851" s="7" t="s">
        <v>18</v>
      </c>
      <c r="B1851" s="8" t="s">
        <v>5614</v>
      </c>
      <c r="C1851" s="8" t="s">
        <v>4845</v>
      </c>
      <c r="D1851" s="8" t="s">
        <v>4846</v>
      </c>
      <c r="E1851" s="8">
        <v>46101</v>
      </c>
      <c r="F1851" s="8">
        <v>46387</v>
      </c>
      <c r="G1851" s="17">
        <v>23329980</v>
      </c>
      <c r="H1851" s="17">
        <v>0</v>
      </c>
      <c r="I1851" s="17">
        <v>23329980</v>
      </c>
      <c r="J1851" s="14">
        <v>0</v>
      </c>
    </row>
    <row r="1852" spans="1:10" s="1" customFormat="1" ht="45.6" customHeight="1" x14ac:dyDescent="0.2">
      <c r="A1852" s="7" t="s">
        <v>18</v>
      </c>
      <c r="B1852" s="8" t="s">
        <v>5615</v>
      </c>
      <c r="C1852" s="8" t="s">
        <v>4847</v>
      </c>
      <c r="D1852" s="8" t="s">
        <v>4848</v>
      </c>
      <c r="E1852" s="8">
        <v>46101</v>
      </c>
      <c r="F1852" s="8">
        <v>46387</v>
      </c>
      <c r="G1852" s="17">
        <v>12600000</v>
      </c>
      <c r="H1852" s="17">
        <v>0</v>
      </c>
      <c r="I1852" s="17">
        <v>12600000</v>
      </c>
      <c r="J1852" s="14">
        <v>0</v>
      </c>
    </row>
    <row r="1853" spans="1:10" s="1" customFormat="1" ht="45.6" customHeight="1" x14ac:dyDescent="0.2">
      <c r="A1853" s="7" t="s">
        <v>18</v>
      </c>
      <c r="B1853" s="8" t="s">
        <v>5616</v>
      </c>
      <c r="C1853" s="8" t="s">
        <v>4849</v>
      </c>
      <c r="D1853" s="8" t="s">
        <v>4850</v>
      </c>
      <c r="E1853" s="8">
        <v>46101</v>
      </c>
      <c r="F1853" s="8">
        <v>46387</v>
      </c>
      <c r="G1853" s="17">
        <v>15500000</v>
      </c>
      <c r="H1853" s="17">
        <v>0</v>
      </c>
      <c r="I1853" s="17">
        <v>15500000</v>
      </c>
      <c r="J1853" s="14">
        <v>0</v>
      </c>
    </row>
    <row r="1854" spans="1:10" s="1" customFormat="1" ht="45.6" customHeight="1" x14ac:dyDescent="0.2">
      <c r="A1854" s="7" t="s">
        <v>18</v>
      </c>
      <c r="B1854" s="8" t="s">
        <v>5617</v>
      </c>
      <c r="C1854" s="8" t="s">
        <v>4851</v>
      </c>
      <c r="D1854" s="8" t="s">
        <v>4852</v>
      </c>
      <c r="E1854" s="8">
        <v>46101</v>
      </c>
      <c r="F1854" s="8">
        <v>46387</v>
      </c>
      <c r="G1854" s="17">
        <v>15500000</v>
      </c>
      <c r="H1854" s="17">
        <v>0</v>
      </c>
      <c r="I1854" s="17">
        <v>15500000</v>
      </c>
      <c r="J1854" s="14">
        <v>0</v>
      </c>
    </row>
    <row r="1855" spans="1:10" s="1" customFormat="1" ht="45.6" customHeight="1" x14ac:dyDescent="0.2">
      <c r="A1855" s="7" t="s">
        <v>18</v>
      </c>
      <c r="B1855" s="8" t="s">
        <v>5618</v>
      </c>
      <c r="C1855" s="8" t="s">
        <v>4853</v>
      </c>
      <c r="D1855" s="8" t="s">
        <v>4854</v>
      </c>
      <c r="E1855" s="8">
        <v>46101</v>
      </c>
      <c r="F1855" s="8">
        <v>46387</v>
      </c>
      <c r="G1855" s="17">
        <v>15500000</v>
      </c>
      <c r="H1855" s="17">
        <v>0</v>
      </c>
      <c r="I1855" s="17">
        <v>15500000</v>
      </c>
      <c r="J1855" s="14">
        <v>0</v>
      </c>
    </row>
    <row r="1856" spans="1:10" s="1" customFormat="1" ht="45.6" customHeight="1" x14ac:dyDescent="0.2">
      <c r="A1856" s="7" t="s">
        <v>18</v>
      </c>
      <c r="B1856" s="8" t="s">
        <v>5619</v>
      </c>
      <c r="C1856" s="8" t="s">
        <v>4855</v>
      </c>
      <c r="D1856" s="8" t="s">
        <v>4856</v>
      </c>
      <c r="E1856" s="8">
        <v>46101</v>
      </c>
      <c r="F1856" s="8">
        <v>46387</v>
      </c>
      <c r="G1856" s="17">
        <v>18065000</v>
      </c>
      <c r="H1856" s="17">
        <v>0</v>
      </c>
      <c r="I1856" s="17">
        <v>18065000</v>
      </c>
      <c r="J1856" s="14">
        <v>0</v>
      </c>
    </row>
    <row r="1857" spans="1:10" s="1" customFormat="1" ht="45.6" customHeight="1" x14ac:dyDescent="0.2">
      <c r="A1857" s="7" t="s">
        <v>18</v>
      </c>
      <c r="B1857" s="8" t="s">
        <v>5620</v>
      </c>
      <c r="C1857" s="8" t="s">
        <v>4857</v>
      </c>
      <c r="D1857" s="8" t="s">
        <v>4858</v>
      </c>
      <c r="E1857" s="8">
        <v>46101</v>
      </c>
      <c r="F1857" s="8">
        <v>46387</v>
      </c>
      <c r="G1857" s="17">
        <v>15500000</v>
      </c>
      <c r="H1857" s="17">
        <v>0</v>
      </c>
      <c r="I1857" s="17">
        <v>15500000</v>
      </c>
      <c r="J1857" s="14">
        <v>0</v>
      </c>
    </row>
    <row r="1858" spans="1:10" s="1" customFormat="1" ht="45.6" customHeight="1" x14ac:dyDescent="0.2">
      <c r="A1858" s="7" t="s">
        <v>18</v>
      </c>
      <c r="B1858" s="8" t="s">
        <v>5621</v>
      </c>
      <c r="C1858" s="8" t="s">
        <v>4859</v>
      </c>
      <c r="D1858" s="8" t="s">
        <v>4860</v>
      </c>
      <c r="E1858" s="8">
        <v>46101</v>
      </c>
      <c r="F1858" s="8">
        <v>46387</v>
      </c>
      <c r="G1858" s="17">
        <v>15500000</v>
      </c>
      <c r="H1858" s="17">
        <v>0</v>
      </c>
      <c r="I1858" s="17">
        <v>15500000</v>
      </c>
      <c r="J1858" s="14">
        <v>0</v>
      </c>
    </row>
    <row r="1859" spans="1:10" s="1" customFormat="1" ht="45.6" customHeight="1" x14ac:dyDescent="0.2">
      <c r="A1859" s="7" t="s">
        <v>18</v>
      </c>
      <c r="B1859" s="8" t="s">
        <v>5622</v>
      </c>
      <c r="C1859" s="8" t="s">
        <v>4861</v>
      </c>
      <c r="D1859" s="8" t="s">
        <v>4862</v>
      </c>
      <c r="E1859" s="8">
        <v>46101</v>
      </c>
      <c r="F1859" s="8">
        <v>46387</v>
      </c>
      <c r="G1859" s="17">
        <v>8460000</v>
      </c>
      <c r="H1859" s="17">
        <v>0</v>
      </c>
      <c r="I1859" s="17">
        <v>8460000</v>
      </c>
      <c r="J1859" s="14">
        <v>0</v>
      </c>
    </row>
    <row r="1860" spans="1:10" s="1" customFormat="1" ht="45.6" customHeight="1" x14ac:dyDescent="0.2">
      <c r="A1860" s="7" t="s">
        <v>18</v>
      </c>
      <c r="B1860" s="8" t="s">
        <v>5623</v>
      </c>
      <c r="C1860" s="8" t="s">
        <v>4863</v>
      </c>
      <c r="D1860" s="8" t="s">
        <v>4864</v>
      </c>
      <c r="E1860" s="8">
        <v>46101</v>
      </c>
      <c r="F1860" s="8">
        <v>46387</v>
      </c>
      <c r="G1860" s="17">
        <v>13416000</v>
      </c>
      <c r="H1860" s="17">
        <v>0</v>
      </c>
      <c r="I1860" s="17">
        <v>13416000</v>
      </c>
      <c r="J1860" s="14">
        <v>0</v>
      </c>
    </row>
    <row r="1861" spans="1:10" s="1" customFormat="1" ht="45.6" customHeight="1" x14ac:dyDescent="0.2">
      <c r="A1861" s="7" t="s">
        <v>18</v>
      </c>
      <c r="B1861" s="8" t="s">
        <v>5624</v>
      </c>
      <c r="C1861" s="8" t="s">
        <v>4865</v>
      </c>
      <c r="D1861" s="8" t="s">
        <v>4866</v>
      </c>
      <c r="E1861" s="8">
        <v>46101</v>
      </c>
      <c r="F1861" s="8">
        <v>46387</v>
      </c>
      <c r="G1861" s="17">
        <v>9288000</v>
      </c>
      <c r="H1861" s="17">
        <v>0</v>
      </c>
      <c r="I1861" s="17">
        <v>9288000</v>
      </c>
      <c r="J1861" s="14">
        <v>0</v>
      </c>
    </row>
    <row r="1862" spans="1:10" s="1" customFormat="1" ht="45.6" customHeight="1" x14ac:dyDescent="0.2">
      <c r="A1862" s="7" t="s">
        <v>18</v>
      </c>
      <c r="B1862" s="8" t="s">
        <v>5625</v>
      </c>
      <c r="C1862" s="8" t="s">
        <v>4867</v>
      </c>
      <c r="D1862" s="8" t="s">
        <v>4868</v>
      </c>
      <c r="E1862" s="8">
        <v>46101</v>
      </c>
      <c r="F1862" s="8">
        <v>46387</v>
      </c>
      <c r="G1862" s="17">
        <v>18065000</v>
      </c>
      <c r="H1862" s="17">
        <v>0</v>
      </c>
      <c r="I1862" s="17">
        <v>18065000</v>
      </c>
      <c r="J1862" s="14">
        <v>0</v>
      </c>
    </row>
    <row r="1863" spans="1:10" s="1" customFormat="1" ht="45.6" customHeight="1" x14ac:dyDescent="0.2">
      <c r="A1863" s="7" t="s">
        <v>18</v>
      </c>
      <c r="B1863" s="8" t="s">
        <v>5626</v>
      </c>
      <c r="C1863" s="8" t="s">
        <v>4869</v>
      </c>
      <c r="D1863" s="8" t="s">
        <v>4870</v>
      </c>
      <c r="E1863" s="8">
        <v>46101</v>
      </c>
      <c r="F1863" s="8">
        <v>46387</v>
      </c>
      <c r="G1863" s="17">
        <v>16000000</v>
      </c>
      <c r="H1863" s="17">
        <v>0</v>
      </c>
      <c r="I1863" s="17">
        <v>16000000</v>
      </c>
      <c r="J1863" s="14">
        <v>0</v>
      </c>
    </row>
    <row r="1864" spans="1:10" s="1" customFormat="1" ht="45.6" customHeight="1" x14ac:dyDescent="0.2">
      <c r="A1864" s="7" t="s">
        <v>18</v>
      </c>
      <c r="B1864" s="8" t="s">
        <v>5627</v>
      </c>
      <c r="C1864" s="8" t="s">
        <v>4871</v>
      </c>
      <c r="D1864" s="8" t="s">
        <v>4872</v>
      </c>
      <c r="E1864" s="8">
        <v>46101</v>
      </c>
      <c r="F1864" s="8">
        <v>46387</v>
      </c>
      <c r="G1864" s="17">
        <v>9288000</v>
      </c>
      <c r="H1864" s="17">
        <v>0</v>
      </c>
      <c r="I1864" s="17">
        <v>9288000</v>
      </c>
      <c r="J1864" s="14">
        <v>0</v>
      </c>
    </row>
    <row r="1865" spans="1:10" s="1" customFormat="1" ht="45.6" customHeight="1" x14ac:dyDescent="0.2">
      <c r="A1865" s="7" t="s">
        <v>18</v>
      </c>
      <c r="B1865" s="8" t="s">
        <v>5628</v>
      </c>
      <c r="C1865" s="8" t="s">
        <v>4873</v>
      </c>
      <c r="D1865" s="8" t="s">
        <v>4874</v>
      </c>
      <c r="E1865" s="8">
        <v>46105</v>
      </c>
      <c r="F1865" s="8">
        <v>46387</v>
      </c>
      <c r="G1865" s="17">
        <v>21000000</v>
      </c>
      <c r="H1865" s="17">
        <v>0</v>
      </c>
      <c r="I1865" s="17">
        <v>21000000</v>
      </c>
      <c r="J1865" s="14">
        <v>0</v>
      </c>
    </row>
    <row r="1866" spans="1:10" s="1" customFormat="1" ht="45.6" customHeight="1" x14ac:dyDescent="0.2">
      <c r="A1866" s="7" t="s">
        <v>18</v>
      </c>
      <c r="B1866" s="8" t="s">
        <v>5629</v>
      </c>
      <c r="C1866" s="8" t="s">
        <v>4875</v>
      </c>
      <c r="D1866" s="8" t="s">
        <v>4876</v>
      </c>
      <c r="E1866" s="8">
        <v>46105</v>
      </c>
      <c r="F1866" s="8">
        <v>46387</v>
      </c>
      <c r="G1866" s="17">
        <v>16740000</v>
      </c>
      <c r="H1866" s="17">
        <v>0</v>
      </c>
      <c r="I1866" s="17">
        <v>16740000</v>
      </c>
      <c r="J1866" s="14">
        <v>0</v>
      </c>
    </row>
    <row r="1867" spans="1:10" s="1" customFormat="1" ht="45.6" customHeight="1" x14ac:dyDescent="0.2">
      <c r="A1867" s="7" t="s">
        <v>18</v>
      </c>
      <c r="B1867" s="8" t="s">
        <v>5630</v>
      </c>
      <c r="C1867" s="8" t="s">
        <v>4877</v>
      </c>
      <c r="D1867" s="8" t="s">
        <v>4878</v>
      </c>
      <c r="E1867" s="8">
        <v>46105</v>
      </c>
      <c r="F1867" s="8">
        <v>46387</v>
      </c>
      <c r="G1867" s="17">
        <v>16740000</v>
      </c>
      <c r="H1867" s="17">
        <v>0</v>
      </c>
      <c r="I1867" s="17">
        <v>16740000</v>
      </c>
      <c r="J1867" s="14">
        <v>0</v>
      </c>
    </row>
    <row r="1868" spans="1:10" s="1" customFormat="1" ht="45.6" customHeight="1" x14ac:dyDescent="0.2">
      <c r="A1868" s="7" t="s">
        <v>18</v>
      </c>
      <c r="B1868" s="8" t="s">
        <v>5631</v>
      </c>
      <c r="C1868" s="8" t="s">
        <v>4879</v>
      </c>
      <c r="D1868" s="8" t="s">
        <v>4880</v>
      </c>
      <c r="E1868" s="8">
        <v>46105</v>
      </c>
      <c r="F1868" s="8">
        <v>46387</v>
      </c>
      <c r="G1868" s="17">
        <v>15500000</v>
      </c>
      <c r="H1868" s="17">
        <v>0</v>
      </c>
      <c r="I1868" s="17">
        <v>15500000</v>
      </c>
      <c r="J1868" s="14">
        <v>0</v>
      </c>
    </row>
    <row r="1869" spans="1:10" s="1" customFormat="1" ht="45.6" customHeight="1" x14ac:dyDescent="0.2">
      <c r="A1869" s="7" t="s">
        <v>28</v>
      </c>
      <c r="B1869" s="8" t="s">
        <v>4881</v>
      </c>
      <c r="C1869" s="8" t="s">
        <v>4882</v>
      </c>
      <c r="D1869" s="8" t="s">
        <v>4883</v>
      </c>
      <c r="E1869" s="8">
        <v>46105</v>
      </c>
      <c r="F1869" s="8">
        <v>46387</v>
      </c>
      <c r="G1869" s="17">
        <v>100000000</v>
      </c>
      <c r="H1869" s="17">
        <v>0</v>
      </c>
      <c r="I1869" s="17">
        <v>100000000</v>
      </c>
      <c r="J1869" s="14">
        <v>0</v>
      </c>
    </row>
    <row r="1870" spans="1:10" s="1" customFormat="1" ht="45.6" customHeight="1" x14ac:dyDescent="0.2">
      <c r="A1870" s="7" t="s">
        <v>18</v>
      </c>
      <c r="B1870" s="8" t="s">
        <v>5632</v>
      </c>
      <c r="C1870" s="8" t="s">
        <v>4884</v>
      </c>
      <c r="D1870" s="8" t="s">
        <v>4885</v>
      </c>
      <c r="E1870" s="8">
        <v>46105</v>
      </c>
      <c r="F1870" s="8">
        <v>46387</v>
      </c>
      <c r="G1870" s="17">
        <v>5329343</v>
      </c>
      <c r="H1870" s="17">
        <v>0</v>
      </c>
      <c r="I1870" s="17">
        <v>5329343</v>
      </c>
      <c r="J1870" s="14">
        <v>0</v>
      </c>
    </row>
    <row r="1871" spans="1:10" s="1" customFormat="1" ht="45.6" customHeight="1" x14ac:dyDescent="0.2">
      <c r="A1871" s="7" t="s">
        <v>18</v>
      </c>
      <c r="B1871" s="8" t="s">
        <v>5632</v>
      </c>
      <c r="C1871" s="8" t="s">
        <v>4884</v>
      </c>
      <c r="D1871" s="8" t="s">
        <v>4885</v>
      </c>
      <c r="E1871" s="8">
        <v>46105</v>
      </c>
      <c r="F1871" s="8">
        <v>46387</v>
      </c>
      <c r="G1871" s="17">
        <v>616002</v>
      </c>
      <c r="H1871" s="17">
        <v>0</v>
      </c>
      <c r="I1871" s="17">
        <v>616002</v>
      </c>
      <c r="J1871" s="14">
        <v>0</v>
      </c>
    </row>
    <row r="1872" spans="1:10" s="1" customFormat="1" ht="45.6" customHeight="1" x14ac:dyDescent="0.2">
      <c r="A1872" s="7" t="s">
        <v>18</v>
      </c>
      <c r="B1872" s="8" t="s">
        <v>5633</v>
      </c>
      <c r="C1872" s="8" t="s">
        <v>4886</v>
      </c>
      <c r="D1872" s="8" t="s">
        <v>4887</v>
      </c>
      <c r="E1872" s="8">
        <v>46105</v>
      </c>
      <c r="F1872" s="8">
        <v>46387</v>
      </c>
      <c r="G1872" s="17">
        <v>15500000</v>
      </c>
      <c r="H1872" s="17">
        <v>0</v>
      </c>
      <c r="I1872" s="17">
        <v>15500000</v>
      </c>
      <c r="J1872" s="14">
        <v>0</v>
      </c>
    </row>
    <row r="1873" spans="1:10" s="1" customFormat="1" ht="45.6" customHeight="1" x14ac:dyDescent="0.2">
      <c r="A1873" s="7" t="s">
        <v>18</v>
      </c>
      <c r="B1873" s="8" t="s">
        <v>5634</v>
      </c>
      <c r="C1873" s="8" t="s">
        <v>4888</v>
      </c>
      <c r="D1873" s="8" t="s">
        <v>4889</v>
      </c>
      <c r="E1873" s="8">
        <v>46105</v>
      </c>
      <c r="F1873" s="8">
        <v>46387</v>
      </c>
      <c r="G1873" s="17">
        <v>15500000</v>
      </c>
      <c r="H1873" s="17">
        <v>0</v>
      </c>
      <c r="I1873" s="17">
        <v>15500000</v>
      </c>
      <c r="J1873" s="14">
        <v>0</v>
      </c>
    </row>
    <row r="1874" spans="1:10" s="1" customFormat="1" ht="45.6" customHeight="1" x14ac:dyDescent="0.2">
      <c r="A1874" s="7" t="s">
        <v>18</v>
      </c>
      <c r="B1874" s="8" t="s">
        <v>5635</v>
      </c>
      <c r="C1874" s="8" t="s">
        <v>4890</v>
      </c>
      <c r="D1874" s="8" t="s">
        <v>4891</v>
      </c>
      <c r="E1874" s="8">
        <v>46105</v>
      </c>
      <c r="F1874" s="8">
        <v>46387</v>
      </c>
      <c r="G1874" s="17">
        <v>12783333</v>
      </c>
      <c r="H1874" s="17">
        <v>0</v>
      </c>
      <c r="I1874" s="17">
        <v>12783333</v>
      </c>
      <c r="J1874" s="14">
        <v>0</v>
      </c>
    </row>
    <row r="1875" spans="1:10" s="1" customFormat="1" ht="45.6" customHeight="1" x14ac:dyDescent="0.2">
      <c r="A1875" s="7" t="s">
        <v>18</v>
      </c>
      <c r="B1875" s="8" t="s">
        <v>5636</v>
      </c>
      <c r="C1875" s="8" t="s">
        <v>4892</v>
      </c>
      <c r="D1875" s="8" t="s">
        <v>4893</v>
      </c>
      <c r="E1875" s="8">
        <v>46105</v>
      </c>
      <c r="F1875" s="8">
        <v>46387</v>
      </c>
      <c r="G1875" s="17">
        <v>18065000</v>
      </c>
      <c r="H1875" s="17">
        <v>0</v>
      </c>
      <c r="I1875" s="17">
        <v>18065000</v>
      </c>
      <c r="J1875" s="14">
        <v>0</v>
      </c>
    </row>
    <row r="1876" spans="1:10" s="1" customFormat="1" ht="45.6" customHeight="1" x14ac:dyDescent="0.2">
      <c r="A1876" s="7" t="s">
        <v>18</v>
      </c>
      <c r="B1876" s="8" t="s">
        <v>5637</v>
      </c>
      <c r="C1876" s="8" t="s">
        <v>4894</v>
      </c>
      <c r="D1876" s="8" t="s">
        <v>4895</v>
      </c>
      <c r="E1876" s="8">
        <v>46106</v>
      </c>
      <c r="F1876" s="8">
        <v>46387</v>
      </c>
      <c r="G1876" s="17">
        <v>9745200</v>
      </c>
      <c r="H1876" s="17">
        <v>0</v>
      </c>
      <c r="I1876" s="17">
        <v>9745200</v>
      </c>
      <c r="J1876" s="14">
        <v>0</v>
      </c>
    </row>
    <row r="1877" spans="1:10" s="1" customFormat="1" ht="45.6" customHeight="1" x14ac:dyDescent="0.2">
      <c r="A1877" s="7" t="s">
        <v>18</v>
      </c>
      <c r="B1877" s="8" t="s">
        <v>5638</v>
      </c>
      <c r="C1877" s="8" t="s">
        <v>4896</v>
      </c>
      <c r="D1877" s="8" t="s">
        <v>4897</v>
      </c>
      <c r="E1877" s="8">
        <v>46106</v>
      </c>
      <c r="F1877" s="8">
        <v>46387</v>
      </c>
      <c r="G1877" s="17">
        <v>15500000</v>
      </c>
      <c r="H1877" s="17">
        <v>0</v>
      </c>
      <c r="I1877" s="17">
        <v>15500000</v>
      </c>
      <c r="J1877" s="14">
        <v>0</v>
      </c>
    </row>
    <row r="1878" spans="1:10" s="1" customFormat="1" ht="45.6" customHeight="1" x14ac:dyDescent="0.2">
      <c r="A1878" s="7" t="s">
        <v>18</v>
      </c>
      <c r="B1878" s="8" t="s">
        <v>5639</v>
      </c>
      <c r="C1878" s="8" t="s">
        <v>4898</v>
      </c>
      <c r="D1878" s="8" t="s">
        <v>4899</v>
      </c>
      <c r="E1878" s="8">
        <v>46106</v>
      </c>
      <c r="F1878" s="8">
        <v>46387</v>
      </c>
      <c r="G1878" s="17">
        <v>8460000</v>
      </c>
      <c r="H1878" s="17">
        <v>0</v>
      </c>
      <c r="I1878" s="17">
        <v>8460000</v>
      </c>
      <c r="J1878" s="14">
        <v>0</v>
      </c>
    </row>
    <row r="1879" spans="1:10" s="1" customFormat="1" ht="45.6" customHeight="1" x14ac:dyDescent="0.2">
      <c r="A1879" s="7" t="s">
        <v>18</v>
      </c>
      <c r="B1879" s="8" t="s">
        <v>5640</v>
      </c>
      <c r="C1879" s="8" t="s">
        <v>4900</v>
      </c>
      <c r="D1879" s="8" t="s">
        <v>4901</v>
      </c>
      <c r="E1879" s="8">
        <v>46106</v>
      </c>
      <c r="F1879" s="8">
        <v>46387</v>
      </c>
      <c r="G1879" s="17">
        <v>14000000</v>
      </c>
      <c r="H1879" s="17">
        <v>0</v>
      </c>
      <c r="I1879" s="17">
        <v>14000000</v>
      </c>
      <c r="J1879" s="14">
        <v>0</v>
      </c>
    </row>
    <row r="1880" spans="1:10" s="1" customFormat="1" ht="45.6" customHeight="1" x14ac:dyDescent="0.2">
      <c r="A1880" s="7" t="s">
        <v>28</v>
      </c>
      <c r="B1880" s="8" t="s">
        <v>5641</v>
      </c>
      <c r="C1880" s="8" t="s">
        <v>4902</v>
      </c>
      <c r="D1880" s="8" t="s">
        <v>4903</v>
      </c>
      <c r="E1880" s="8">
        <v>46106</v>
      </c>
      <c r="F1880" s="8">
        <v>46387</v>
      </c>
      <c r="G1880" s="17">
        <v>20000000</v>
      </c>
      <c r="H1880" s="17">
        <v>0</v>
      </c>
      <c r="I1880" s="17">
        <v>20000000</v>
      </c>
      <c r="J1880" s="14">
        <v>0</v>
      </c>
    </row>
    <row r="1881" spans="1:10" s="1" customFormat="1" ht="45.6" customHeight="1" x14ac:dyDescent="0.2">
      <c r="A1881" s="7" t="s">
        <v>18</v>
      </c>
      <c r="B1881" s="8" t="s">
        <v>2728</v>
      </c>
      <c r="C1881" s="8" t="s">
        <v>4904</v>
      </c>
      <c r="D1881" s="8" t="s">
        <v>4905</v>
      </c>
      <c r="E1881" s="8">
        <v>46106</v>
      </c>
      <c r="F1881" s="8">
        <v>46387</v>
      </c>
      <c r="G1881" s="17">
        <v>63445947</v>
      </c>
      <c r="H1881" s="17">
        <v>0</v>
      </c>
      <c r="I1881" s="17">
        <v>63445947</v>
      </c>
      <c r="J1881" s="14">
        <v>0</v>
      </c>
    </row>
    <row r="1882" spans="1:10" s="1" customFormat="1" ht="45.6" customHeight="1" x14ac:dyDescent="0.2">
      <c r="A1882" s="7" t="s">
        <v>18</v>
      </c>
      <c r="B1882" s="8" t="s">
        <v>5642</v>
      </c>
      <c r="C1882" s="8" t="s">
        <v>4906</v>
      </c>
      <c r="D1882" s="8" t="s">
        <v>4907</v>
      </c>
      <c r="E1882" s="8">
        <v>46106</v>
      </c>
      <c r="F1882" s="8">
        <v>46387</v>
      </c>
      <c r="G1882" s="17">
        <v>11280000</v>
      </c>
      <c r="H1882" s="17">
        <v>0</v>
      </c>
      <c r="I1882" s="17">
        <v>11280000</v>
      </c>
      <c r="J1882" s="14">
        <v>0</v>
      </c>
    </row>
    <row r="1883" spans="1:10" s="1" customFormat="1" ht="45.6" customHeight="1" x14ac:dyDescent="0.2">
      <c r="A1883" s="7" t="s">
        <v>18</v>
      </c>
      <c r="B1883" s="8" t="s">
        <v>5643</v>
      </c>
      <c r="C1883" s="8" t="s">
        <v>4908</v>
      </c>
      <c r="D1883" s="8" t="s">
        <v>4909</v>
      </c>
      <c r="E1883" s="8">
        <v>46106</v>
      </c>
      <c r="F1883" s="8">
        <v>46387</v>
      </c>
      <c r="G1883" s="17">
        <v>22000000</v>
      </c>
      <c r="H1883" s="17">
        <v>0</v>
      </c>
      <c r="I1883" s="17">
        <v>22000000</v>
      </c>
      <c r="J1883" s="14">
        <v>0</v>
      </c>
    </row>
    <row r="1884" spans="1:10" s="1" customFormat="1" ht="45.6" customHeight="1" x14ac:dyDescent="0.2">
      <c r="A1884" s="7" t="s">
        <v>18</v>
      </c>
      <c r="B1884" s="8" t="s">
        <v>5644</v>
      </c>
      <c r="C1884" s="8" t="s">
        <v>4910</v>
      </c>
      <c r="D1884" s="8" t="s">
        <v>4911</v>
      </c>
      <c r="E1884" s="8">
        <v>46106</v>
      </c>
      <c r="F1884" s="8">
        <v>46387</v>
      </c>
      <c r="G1884" s="17">
        <v>16740000</v>
      </c>
      <c r="H1884" s="17">
        <v>0</v>
      </c>
      <c r="I1884" s="17">
        <v>16740000</v>
      </c>
      <c r="J1884" s="14">
        <v>0</v>
      </c>
    </row>
    <row r="1885" spans="1:10" s="1" customFormat="1" ht="45.6" customHeight="1" x14ac:dyDescent="0.2">
      <c r="A1885" s="7" t="s">
        <v>18</v>
      </c>
      <c r="B1885" s="8" t="s">
        <v>5645</v>
      </c>
      <c r="C1885" s="8" t="s">
        <v>4912</v>
      </c>
      <c r="D1885" s="8" t="s">
        <v>4913</v>
      </c>
      <c r="E1885" s="8">
        <v>46106</v>
      </c>
      <c r="F1885" s="8">
        <v>46387</v>
      </c>
      <c r="G1885" s="17">
        <v>15500000</v>
      </c>
      <c r="H1885" s="17">
        <v>0</v>
      </c>
      <c r="I1885" s="17">
        <v>15500000</v>
      </c>
      <c r="J1885" s="14">
        <v>0</v>
      </c>
    </row>
    <row r="1886" spans="1:10" s="1" customFormat="1" ht="45.6" customHeight="1" x14ac:dyDescent="0.2">
      <c r="A1886" s="7" t="s">
        <v>18</v>
      </c>
      <c r="B1886" s="8" t="s">
        <v>5646</v>
      </c>
      <c r="C1886" s="8" t="s">
        <v>4914</v>
      </c>
      <c r="D1886" s="8" t="s">
        <v>4915</v>
      </c>
      <c r="E1886" s="8">
        <v>46106</v>
      </c>
      <c r="F1886" s="8">
        <v>46387</v>
      </c>
      <c r="G1886" s="17">
        <v>15500000</v>
      </c>
      <c r="H1886" s="17">
        <v>0</v>
      </c>
      <c r="I1886" s="17">
        <v>15500000</v>
      </c>
      <c r="J1886" s="14">
        <v>0</v>
      </c>
    </row>
    <row r="1887" spans="1:10" s="1" customFormat="1" ht="45.6" customHeight="1" x14ac:dyDescent="0.2">
      <c r="A1887" s="7" t="s">
        <v>18</v>
      </c>
      <c r="B1887" s="8" t="s">
        <v>5647</v>
      </c>
      <c r="C1887" s="8" t="s">
        <v>4916</v>
      </c>
      <c r="D1887" s="8" t="s">
        <v>4917</v>
      </c>
      <c r="E1887" s="8">
        <v>46106</v>
      </c>
      <c r="F1887" s="8">
        <v>46387</v>
      </c>
      <c r="G1887" s="17">
        <v>15500000</v>
      </c>
      <c r="H1887" s="17">
        <v>0</v>
      </c>
      <c r="I1887" s="17">
        <v>15500000</v>
      </c>
      <c r="J1887" s="14">
        <v>0</v>
      </c>
    </row>
    <row r="1888" spans="1:10" s="1" customFormat="1" ht="45.6" customHeight="1" x14ac:dyDescent="0.2">
      <c r="A1888" s="7" t="s">
        <v>18</v>
      </c>
      <c r="B1888" s="8" t="s">
        <v>5648</v>
      </c>
      <c r="C1888" s="8" t="s">
        <v>4918</v>
      </c>
      <c r="D1888" s="8" t="s">
        <v>4919</v>
      </c>
      <c r="E1888" s="8">
        <v>46106</v>
      </c>
      <c r="F1888" s="8">
        <v>46387</v>
      </c>
      <c r="G1888" s="17">
        <v>15500000</v>
      </c>
      <c r="H1888" s="17">
        <v>0</v>
      </c>
      <c r="I1888" s="17">
        <v>15500000</v>
      </c>
      <c r="J1888" s="14">
        <v>0</v>
      </c>
    </row>
    <row r="1889" spans="1:10" s="1" customFormat="1" ht="45.6" customHeight="1" x14ac:dyDescent="0.2">
      <c r="A1889" s="7" t="s">
        <v>18</v>
      </c>
      <c r="B1889" s="8" t="s">
        <v>5649</v>
      </c>
      <c r="C1889" s="8" t="s">
        <v>4920</v>
      </c>
      <c r="D1889" s="8" t="s">
        <v>4921</v>
      </c>
      <c r="E1889" s="8">
        <v>46106</v>
      </c>
      <c r="F1889" s="8">
        <v>46387</v>
      </c>
      <c r="G1889" s="17">
        <v>15500000</v>
      </c>
      <c r="H1889" s="17">
        <v>0</v>
      </c>
      <c r="I1889" s="17">
        <v>15500000</v>
      </c>
      <c r="J1889" s="14">
        <v>0</v>
      </c>
    </row>
    <row r="1890" spans="1:10" s="1" customFormat="1" ht="45.6" customHeight="1" x14ac:dyDescent="0.2">
      <c r="A1890" s="7" t="s">
        <v>18</v>
      </c>
      <c r="B1890" s="8" t="s">
        <v>3348</v>
      </c>
      <c r="C1890" s="8" t="s">
        <v>4922</v>
      </c>
      <c r="D1890" s="8" t="s">
        <v>4923</v>
      </c>
      <c r="E1890" s="8">
        <v>46107</v>
      </c>
      <c r="F1890" s="8">
        <v>46387</v>
      </c>
      <c r="G1890" s="17">
        <v>64475913</v>
      </c>
      <c r="H1890" s="17">
        <v>0</v>
      </c>
      <c r="I1890" s="17">
        <v>64475913</v>
      </c>
      <c r="J1890" s="14">
        <v>0</v>
      </c>
    </row>
    <row r="1891" spans="1:10" s="1" customFormat="1" ht="45.6" customHeight="1" x14ac:dyDescent="0.2">
      <c r="A1891" s="7" t="s">
        <v>18</v>
      </c>
      <c r="B1891" s="8" t="s">
        <v>3702</v>
      </c>
      <c r="C1891" s="8" t="s">
        <v>4924</v>
      </c>
      <c r="D1891" s="8" t="s">
        <v>4925</v>
      </c>
      <c r="E1891" s="8">
        <v>46107</v>
      </c>
      <c r="F1891" s="8">
        <v>46387</v>
      </c>
      <c r="G1891" s="17">
        <v>63651940</v>
      </c>
      <c r="H1891" s="17">
        <v>0</v>
      </c>
      <c r="I1891" s="17">
        <v>63651940</v>
      </c>
      <c r="J1891" s="14">
        <v>0</v>
      </c>
    </row>
    <row r="1892" spans="1:10" s="1" customFormat="1" ht="45.6" customHeight="1" x14ac:dyDescent="0.2">
      <c r="A1892" s="7" t="s">
        <v>18</v>
      </c>
      <c r="B1892" s="8" t="s">
        <v>5650</v>
      </c>
      <c r="C1892" s="8" t="s">
        <v>4926</v>
      </c>
      <c r="D1892" s="8" t="s">
        <v>4927</v>
      </c>
      <c r="E1892" s="8">
        <v>46107</v>
      </c>
      <c r="F1892" s="8">
        <v>46387</v>
      </c>
      <c r="G1892" s="17">
        <v>16740000</v>
      </c>
      <c r="H1892" s="17">
        <v>0</v>
      </c>
      <c r="I1892" s="17">
        <v>16740000</v>
      </c>
      <c r="J1892" s="14">
        <v>0</v>
      </c>
    </row>
    <row r="1893" spans="1:10" s="1" customFormat="1" ht="45.6" customHeight="1" x14ac:dyDescent="0.2">
      <c r="A1893" s="7" t="s">
        <v>18</v>
      </c>
      <c r="B1893" s="8" t="s">
        <v>5651</v>
      </c>
      <c r="C1893" s="8" t="s">
        <v>4928</v>
      </c>
      <c r="D1893" s="8" t="s">
        <v>4929</v>
      </c>
      <c r="E1893" s="8">
        <v>46107</v>
      </c>
      <c r="F1893" s="8">
        <v>46387</v>
      </c>
      <c r="G1893" s="17">
        <v>15500000</v>
      </c>
      <c r="H1893" s="17">
        <v>0</v>
      </c>
      <c r="I1893" s="17">
        <v>15500000</v>
      </c>
      <c r="J1893" s="14">
        <v>0</v>
      </c>
    </row>
    <row r="1894" spans="1:10" s="1" customFormat="1" ht="45.6" customHeight="1" x14ac:dyDescent="0.2">
      <c r="A1894" s="7" t="s">
        <v>18</v>
      </c>
      <c r="B1894" s="8" t="s">
        <v>5652</v>
      </c>
      <c r="C1894" s="8" t="s">
        <v>4930</v>
      </c>
      <c r="D1894" s="8" t="s">
        <v>4931</v>
      </c>
      <c r="E1894" s="8">
        <v>46107</v>
      </c>
      <c r="F1894" s="8">
        <v>46387</v>
      </c>
      <c r="G1894" s="17">
        <v>29166667</v>
      </c>
      <c r="H1894" s="17">
        <v>0</v>
      </c>
      <c r="I1894" s="17">
        <v>29166667</v>
      </c>
      <c r="J1894" s="14">
        <v>0</v>
      </c>
    </row>
    <row r="1895" spans="1:10" s="1" customFormat="1" ht="45.6" customHeight="1" x14ac:dyDescent="0.2">
      <c r="A1895" s="7" t="s">
        <v>18</v>
      </c>
      <c r="B1895" s="8" t="s">
        <v>5653</v>
      </c>
      <c r="C1895" s="8" t="s">
        <v>4932</v>
      </c>
      <c r="D1895" s="8" t="s">
        <v>4933</v>
      </c>
      <c r="E1895" s="8">
        <v>46107</v>
      </c>
      <c r="F1895" s="8">
        <v>46387</v>
      </c>
      <c r="G1895" s="17">
        <v>10836000</v>
      </c>
      <c r="H1895" s="17">
        <v>0</v>
      </c>
      <c r="I1895" s="17">
        <v>10836000</v>
      </c>
      <c r="J1895" s="14">
        <v>0</v>
      </c>
    </row>
    <row r="1896" spans="1:10" s="1" customFormat="1" ht="45.6" customHeight="1" x14ac:dyDescent="0.2">
      <c r="A1896" s="7" t="s">
        <v>18</v>
      </c>
      <c r="B1896" s="8" t="s">
        <v>5654</v>
      </c>
      <c r="C1896" s="8" t="s">
        <v>4934</v>
      </c>
      <c r="D1896" s="8" t="s">
        <v>4935</v>
      </c>
      <c r="E1896" s="8">
        <v>46107</v>
      </c>
      <c r="F1896" s="8">
        <v>46387</v>
      </c>
      <c r="G1896" s="17">
        <v>15500000</v>
      </c>
      <c r="H1896" s="17">
        <v>0</v>
      </c>
      <c r="I1896" s="17">
        <v>15500000</v>
      </c>
      <c r="J1896" s="14">
        <v>0</v>
      </c>
    </row>
    <row r="1897" spans="1:10" s="1" customFormat="1" ht="45.6" customHeight="1" x14ac:dyDescent="0.2">
      <c r="A1897" s="7" t="s">
        <v>18</v>
      </c>
      <c r="B1897" s="8" t="s">
        <v>5655</v>
      </c>
      <c r="C1897" s="8" t="s">
        <v>4936</v>
      </c>
      <c r="D1897" s="8" t="s">
        <v>4937</v>
      </c>
      <c r="E1897" s="8">
        <v>46107</v>
      </c>
      <c r="F1897" s="8">
        <v>46387</v>
      </c>
      <c r="G1897" s="17">
        <v>15500000</v>
      </c>
      <c r="H1897" s="17">
        <v>0</v>
      </c>
      <c r="I1897" s="17">
        <v>15500000</v>
      </c>
      <c r="J1897" s="14">
        <v>0</v>
      </c>
    </row>
    <row r="1898" spans="1:10" s="1" customFormat="1" ht="45.6" customHeight="1" x14ac:dyDescent="0.2">
      <c r="A1898" s="7" t="s">
        <v>18</v>
      </c>
      <c r="B1898" s="8" t="s">
        <v>5656</v>
      </c>
      <c r="C1898" s="8" t="s">
        <v>4938</v>
      </c>
      <c r="D1898" s="8" t="s">
        <v>4939</v>
      </c>
      <c r="E1898" s="8">
        <v>46107</v>
      </c>
      <c r="F1898" s="8">
        <v>46387</v>
      </c>
      <c r="G1898" s="17">
        <v>243787292</v>
      </c>
      <c r="H1898" s="17">
        <v>0</v>
      </c>
      <c r="I1898" s="17">
        <v>243787292</v>
      </c>
      <c r="J1898" s="14">
        <v>0</v>
      </c>
    </row>
    <row r="1899" spans="1:10" s="1" customFormat="1" ht="45.6" customHeight="1" x14ac:dyDescent="0.2">
      <c r="A1899" s="7" t="s">
        <v>18</v>
      </c>
      <c r="B1899" s="8" t="s">
        <v>4940</v>
      </c>
      <c r="C1899" s="8" t="s">
        <v>4941</v>
      </c>
      <c r="D1899" s="8" t="s">
        <v>4942</v>
      </c>
      <c r="E1899" s="8">
        <v>46107</v>
      </c>
      <c r="F1899" s="8">
        <v>46387</v>
      </c>
      <c r="G1899" s="17">
        <v>1225760</v>
      </c>
      <c r="H1899" s="17">
        <v>0</v>
      </c>
      <c r="I1899" s="17">
        <v>1225760</v>
      </c>
      <c r="J1899" s="14">
        <v>0</v>
      </c>
    </row>
    <row r="1900" spans="1:10" s="1" customFormat="1" ht="45.6" customHeight="1" x14ac:dyDescent="0.2">
      <c r="A1900" s="7" t="s">
        <v>18</v>
      </c>
      <c r="B1900" s="8" t="s">
        <v>4940</v>
      </c>
      <c r="C1900" s="8" t="s">
        <v>4941</v>
      </c>
      <c r="D1900" s="8" t="s">
        <v>4942</v>
      </c>
      <c r="E1900" s="8">
        <v>46107</v>
      </c>
      <c r="F1900" s="8">
        <v>46387</v>
      </c>
      <c r="G1900" s="17">
        <v>655988</v>
      </c>
      <c r="H1900" s="17">
        <v>0</v>
      </c>
      <c r="I1900" s="17">
        <v>655988</v>
      </c>
      <c r="J1900" s="14">
        <v>0</v>
      </c>
    </row>
    <row r="1901" spans="1:10" s="1" customFormat="1" ht="45.6" customHeight="1" x14ac:dyDescent="0.2">
      <c r="A1901" s="7" t="s">
        <v>18</v>
      </c>
      <c r="B1901" s="8" t="s">
        <v>4940</v>
      </c>
      <c r="C1901" s="8" t="s">
        <v>4941</v>
      </c>
      <c r="D1901" s="8" t="s">
        <v>4942</v>
      </c>
      <c r="E1901" s="8">
        <v>46107</v>
      </c>
      <c r="F1901" s="8">
        <v>46387</v>
      </c>
      <c r="G1901" s="17">
        <v>174930</v>
      </c>
      <c r="H1901" s="17">
        <v>0</v>
      </c>
      <c r="I1901" s="17">
        <v>174930</v>
      </c>
      <c r="J1901" s="14">
        <v>0</v>
      </c>
    </row>
    <row r="1902" spans="1:10" s="1" customFormat="1" ht="45.6" customHeight="1" x14ac:dyDescent="0.2">
      <c r="A1902" s="7" t="s">
        <v>18</v>
      </c>
      <c r="B1902" s="8" t="s">
        <v>4940</v>
      </c>
      <c r="C1902" s="8" t="s">
        <v>4941</v>
      </c>
      <c r="D1902" s="8" t="s">
        <v>4942</v>
      </c>
      <c r="E1902" s="8">
        <v>46107</v>
      </c>
      <c r="F1902" s="8">
        <v>46387</v>
      </c>
      <c r="G1902" s="17">
        <v>273016</v>
      </c>
      <c r="H1902" s="17">
        <v>0</v>
      </c>
      <c r="I1902" s="17">
        <v>273016</v>
      </c>
      <c r="J1902" s="14">
        <v>0</v>
      </c>
    </row>
    <row r="1903" spans="1:10" s="1" customFormat="1" ht="45.6" customHeight="1" x14ac:dyDescent="0.2">
      <c r="A1903" s="7" t="s">
        <v>18</v>
      </c>
      <c r="B1903" s="8" t="s">
        <v>4940</v>
      </c>
      <c r="C1903" s="8" t="s">
        <v>4941</v>
      </c>
      <c r="D1903" s="8" t="s">
        <v>4942</v>
      </c>
      <c r="E1903" s="8">
        <v>46107</v>
      </c>
      <c r="F1903" s="8">
        <v>46387</v>
      </c>
      <c r="G1903" s="17">
        <v>787185</v>
      </c>
      <c r="H1903" s="17">
        <v>0</v>
      </c>
      <c r="I1903" s="17">
        <v>787185</v>
      </c>
      <c r="J1903" s="14">
        <v>0</v>
      </c>
    </row>
    <row r="1904" spans="1:10" s="1" customFormat="1" ht="45.6" customHeight="1" x14ac:dyDescent="0.2">
      <c r="A1904" s="7" t="s">
        <v>18</v>
      </c>
      <c r="B1904" s="8" t="s">
        <v>4940</v>
      </c>
      <c r="C1904" s="8" t="s">
        <v>4941</v>
      </c>
      <c r="D1904" s="8" t="s">
        <v>4942</v>
      </c>
      <c r="E1904" s="8">
        <v>46107</v>
      </c>
      <c r="F1904" s="8">
        <v>46387</v>
      </c>
      <c r="G1904" s="17">
        <v>2927579</v>
      </c>
      <c r="H1904" s="17">
        <v>0</v>
      </c>
      <c r="I1904" s="17">
        <v>2927579</v>
      </c>
      <c r="J1904" s="14">
        <v>0</v>
      </c>
    </row>
    <row r="1905" spans="1:10" s="1" customFormat="1" ht="45.6" customHeight="1" x14ac:dyDescent="0.2">
      <c r="A1905" s="7" t="s">
        <v>18</v>
      </c>
      <c r="B1905" s="8" t="s">
        <v>4940</v>
      </c>
      <c r="C1905" s="8" t="s">
        <v>4941</v>
      </c>
      <c r="D1905" s="8" t="s">
        <v>4942</v>
      </c>
      <c r="E1905" s="8">
        <v>46107</v>
      </c>
      <c r="F1905" s="8">
        <v>46387</v>
      </c>
      <c r="G1905" s="17">
        <v>657862</v>
      </c>
      <c r="H1905" s="17">
        <v>0</v>
      </c>
      <c r="I1905" s="17">
        <v>657862</v>
      </c>
      <c r="J1905" s="14">
        <v>0</v>
      </c>
    </row>
    <row r="1906" spans="1:10" s="1" customFormat="1" ht="45.6" customHeight="1" x14ac:dyDescent="0.2">
      <c r="A1906" s="7" t="s">
        <v>18</v>
      </c>
      <c r="B1906" s="8" t="s">
        <v>4940</v>
      </c>
      <c r="C1906" s="8" t="s">
        <v>4941</v>
      </c>
      <c r="D1906" s="8" t="s">
        <v>4942</v>
      </c>
      <c r="E1906" s="8">
        <v>46107</v>
      </c>
      <c r="F1906" s="8">
        <v>46387</v>
      </c>
      <c r="G1906" s="17">
        <v>245127</v>
      </c>
      <c r="H1906" s="17">
        <v>0</v>
      </c>
      <c r="I1906" s="17">
        <v>245127</v>
      </c>
      <c r="J1906" s="14">
        <v>0</v>
      </c>
    </row>
    <row r="1907" spans="1:10" s="1" customFormat="1" ht="45.6" customHeight="1" x14ac:dyDescent="0.2">
      <c r="A1907" s="7" t="s">
        <v>18</v>
      </c>
      <c r="B1907" s="8" t="s">
        <v>4940</v>
      </c>
      <c r="C1907" s="8" t="s">
        <v>4941</v>
      </c>
      <c r="D1907" s="8" t="s">
        <v>4942</v>
      </c>
      <c r="E1907" s="8">
        <v>46107</v>
      </c>
      <c r="F1907" s="8">
        <v>46387</v>
      </c>
      <c r="G1907" s="17">
        <v>497741</v>
      </c>
      <c r="H1907" s="17">
        <v>0</v>
      </c>
      <c r="I1907" s="17">
        <v>497741</v>
      </c>
      <c r="J1907" s="14">
        <v>0</v>
      </c>
    </row>
    <row r="1908" spans="1:10" s="1" customFormat="1" ht="45.6" customHeight="1" x14ac:dyDescent="0.2">
      <c r="A1908" s="7" t="s">
        <v>18</v>
      </c>
      <c r="B1908" s="8" t="s">
        <v>4940</v>
      </c>
      <c r="C1908" s="8" t="s">
        <v>4941</v>
      </c>
      <c r="D1908" s="8" t="s">
        <v>4942</v>
      </c>
      <c r="E1908" s="8">
        <v>46107</v>
      </c>
      <c r="F1908" s="8">
        <v>46387</v>
      </c>
      <c r="G1908" s="17">
        <v>8330</v>
      </c>
      <c r="H1908" s="17">
        <v>0</v>
      </c>
      <c r="I1908" s="17">
        <v>8330</v>
      </c>
      <c r="J1908" s="14">
        <v>0</v>
      </c>
    </row>
    <row r="1909" spans="1:10" s="1" customFormat="1" ht="45.6" customHeight="1" x14ac:dyDescent="0.2">
      <c r="A1909" s="7" t="s">
        <v>18</v>
      </c>
      <c r="B1909" s="8" t="s">
        <v>4940</v>
      </c>
      <c r="C1909" s="8" t="s">
        <v>4941</v>
      </c>
      <c r="D1909" s="8" t="s">
        <v>4942</v>
      </c>
      <c r="E1909" s="8">
        <v>46107</v>
      </c>
      <c r="F1909" s="8">
        <v>46387</v>
      </c>
      <c r="G1909" s="17">
        <v>268393</v>
      </c>
      <c r="H1909" s="17">
        <v>0</v>
      </c>
      <c r="I1909" s="17">
        <v>268393</v>
      </c>
      <c r="J1909" s="14">
        <v>0</v>
      </c>
    </row>
    <row r="1910" spans="1:10" s="1" customFormat="1" ht="45.6" customHeight="1" x14ac:dyDescent="0.2">
      <c r="A1910" s="7" t="s">
        <v>18</v>
      </c>
      <c r="B1910" s="8" t="s">
        <v>4940</v>
      </c>
      <c r="C1910" s="8" t="s">
        <v>4941</v>
      </c>
      <c r="D1910" s="8" t="s">
        <v>4942</v>
      </c>
      <c r="E1910" s="8">
        <v>46107</v>
      </c>
      <c r="F1910" s="8">
        <v>46387</v>
      </c>
      <c r="G1910" s="17">
        <v>101209</v>
      </c>
      <c r="H1910" s="17">
        <v>0</v>
      </c>
      <c r="I1910" s="17">
        <v>101209</v>
      </c>
      <c r="J1910" s="14">
        <v>0</v>
      </c>
    </row>
    <row r="1911" spans="1:10" s="1" customFormat="1" ht="45.6" customHeight="1" x14ac:dyDescent="0.2">
      <c r="A1911" s="7" t="s">
        <v>18</v>
      </c>
      <c r="B1911" s="8" t="s">
        <v>4940</v>
      </c>
      <c r="C1911" s="8" t="s">
        <v>4941</v>
      </c>
      <c r="D1911" s="8" t="s">
        <v>4942</v>
      </c>
      <c r="E1911" s="8">
        <v>46107</v>
      </c>
      <c r="F1911" s="8">
        <v>46387</v>
      </c>
      <c r="G1911" s="17">
        <v>90189</v>
      </c>
      <c r="H1911" s="17">
        <v>0</v>
      </c>
      <c r="I1911" s="17">
        <v>90189</v>
      </c>
      <c r="J1911" s="14">
        <v>0</v>
      </c>
    </row>
    <row r="1912" spans="1:10" s="1" customFormat="1" ht="45.6" customHeight="1" x14ac:dyDescent="0.2">
      <c r="A1912" s="7" t="s">
        <v>18</v>
      </c>
      <c r="B1912" s="8" t="s">
        <v>4940</v>
      </c>
      <c r="C1912" s="8" t="s">
        <v>4941</v>
      </c>
      <c r="D1912" s="8" t="s">
        <v>4942</v>
      </c>
      <c r="E1912" s="8">
        <v>46107</v>
      </c>
      <c r="F1912" s="8">
        <v>46387</v>
      </c>
      <c r="G1912" s="17">
        <v>748900</v>
      </c>
      <c r="H1912" s="17">
        <v>0</v>
      </c>
      <c r="I1912" s="17">
        <v>748900</v>
      </c>
      <c r="J1912" s="14">
        <v>0</v>
      </c>
    </row>
    <row r="1913" spans="1:10" s="1" customFormat="1" ht="45.6" customHeight="1" x14ac:dyDescent="0.2">
      <c r="A1913" s="7" t="s">
        <v>18</v>
      </c>
      <c r="B1913" s="8" t="s">
        <v>4940</v>
      </c>
      <c r="C1913" s="8" t="s">
        <v>4941</v>
      </c>
      <c r="D1913" s="8" t="s">
        <v>4942</v>
      </c>
      <c r="E1913" s="8">
        <v>46107</v>
      </c>
      <c r="F1913" s="8">
        <v>46387</v>
      </c>
      <c r="G1913" s="17">
        <v>1498327</v>
      </c>
      <c r="H1913" s="17">
        <v>0</v>
      </c>
      <c r="I1913" s="17">
        <v>1498327</v>
      </c>
      <c r="J1913" s="14">
        <v>0</v>
      </c>
    </row>
    <row r="1914" spans="1:10" s="1" customFormat="1" ht="45.6" customHeight="1" x14ac:dyDescent="0.2">
      <c r="A1914" s="7" t="s">
        <v>18</v>
      </c>
      <c r="B1914" s="8" t="s">
        <v>4940</v>
      </c>
      <c r="C1914" s="8" t="s">
        <v>4941</v>
      </c>
      <c r="D1914" s="8" t="s">
        <v>4942</v>
      </c>
      <c r="E1914" s="8">
        <v>46107</v>
      </c>
      <c r="F1914" s="8">
        <v>46387</v>
      </c>
      <c r="G1914" s="17">
        <v>3184</v>
      </c>
      <c r="H1914" s="17">
        <v>0</v>
      </c>
      <c r="I1914" s="17">
        <v>3184</v>
      </c>
      <c r="J1914" s="14">
        <v>0</v>
      </c>
    </row>
    <row r="1915" spans="1:10" s="1" customFormat="1" ht="45.6" customHeight="1" x14ac:dyDescent="0.2">
      <c r="A1915" s="7" t="s">
        <v>18</v>
      </c>
      <c r="B1915" s="8" t="s">
        <v>4940</v>
      </c>
      <c r="C1915" s="8" t="s">
        <v>4941</v>
      </c>
      <c r="D1915" s="8" t="s">
        <v>4942</v>
      </c>
      <c r="E1915" s="8">
        <v>46107</v>
      </c>
      <c r="F1915" s="8">
        <v>46387</v>
      </c>
      <c r="G1915" s="17">
        <v>662534</v>
      </c>
      <c r="H1915" s="17">
        <v>0</v>
      </c>
      <c r="I1915" s="17">
        <v>662534</v>
      </c>
      <c r="J1915" s="14">
        <v>0</v>
      </c>
    </row>
    <row r="1916" spans="1:10" s="1" customFormat="1" ht="45.6" customHeight="1" x14ac:dyDescent="0.2">
      <c r="A1916" s="7" t="s">
        <v>18</v>
      </c>
      <c r="B1916" s="8" t="s">
        <v>4940</v>
      </c>
      <c r="C1916" s="8" t="s">
        <v>4941</v>
      </c>
      <c r="D1916" s="8" t="s">
        <v>4942</v>
      </c>
      <c r="E1916" s="8">
        <v>46107</v>
      </c>
      <c r="F1916" s="8">
        <v>46387</v>
      </c>
      <c r="G1916" s="17">
        <v>51051</v>
      </c>
      <c r="H1916" s="17">
        <v>0</v>
      </c>
      <c r="I1916" s="17">
        <v>51051</v>
      </c>
      <c r="J1916" s="14">
        <v>0</v>
      </c>
    </row>
    <row r="1917" spans="1:10" s="1" customFormat="1" ht="45.6" customHeight="1" x14ac:dyDescent="0.2">
      <c r="A1917" s="7" t="s">
        <v>18</v>
      </c>
      <c r="B1917" s="8" t="s">
        <v>4940</v>
      </c>
      <c r="C1917" s="8" t="s">
        <v>4941</v>
      </c>
      <c r="D1917" s="8" t="s">
        <v>4942</v>
      </c>
      <c r="E1917" s="8">
        <v>46107</v>
      </c>
      <c r="F1917" s="8">
        <v>46387</v>
      </c>
      <c r="G1917" s="17">
        <v>732207</v>
      </c>
      <c r="H1917" s="17">
        <v>0</v>
      </c>
      <c r="I1917" s="17">
        <v>732207</v>
      </c>
      <c r="J1917" s="14">
        <v>0</v>
      </c>
    </row>
    <row r="1918" spans="1:10" s="1" customFormat="1" ht="45.6" customHeight="1" x14ac:dyDescent="0.2">
      <c r="A1918" s="7" t="s">
        <v>18</v>
      </c>
      <c r="B1918" s="8" t="s">
        <v>4940</v>
      </c>
      <c r="C1918" s="8" t="s">
        <v>4941</v>
      </c>
      <c r="D1918" s="8" t="s">
        <v>4942</v>
      </c>
      <c r="E1918" s="8">
        <v>46107</v>
      </c>
      <c r="F1918" s="8">
        <v>46387</v>
      </c>
      <c r="G1918" s="17">
        <v>1972212</v>
      </c>
      <c r="H1918" s="17">
        <v>0</v>
      </c>
      <c r="I1918" s="17">
        <v>1972212</v>
      </c>
      <c r="J1918" s="14">
        <v>0</v>
      </c>
    </row>
    <row r="1919" spans="1:10" s="1" customFormat="1" ht="45.6" customHeight="1" x14ac:dyDescent="0.2">
      <c r="A1919" s="7" t="s">
        <v>18</v>
      </c>
      <c r="B1919" s="8" t="s">
        <v>4940</v>
      </c>
      <c r="C1919" s="8" t="s">
        <v>4941</v>
      </c>
      <c r="D1919" s="8" t="s">
        <v>4942</v>
      </c>
      <c r="E1919" s="8">
        <v>46107</v>
      </c>
      <c r="F1919" s="8">
        <v>46387</v>
      </c>
      <c r="G1919" s="17">
        <v>449820</v>
      </c>
      <c r="H1919" s="17">
        <v>0</v>
      </c>
      <c r="I1919" s="17">
        <v>449820</v>
      </c>
      <c r="J1919" s="14">
        <v>0</v>
      </c>
    </row>
    <row r="1920" spans="1:10" s="1" customFormat="1" ht="45.6" customHeight="1" x14ac:dyDescent="0.2">
      <c r="A1920" s="7" t="s">
        <v>18</v>
      </c>
      <c r="B1920" s="8" t="s">
        <v>4940</v>
      </c>
      <c r="C1920" s="8" t="s">
        <v>4941</v>
      </c>
      <c r="D1920" s="8" t="s">
        <v>4942</v>
      </c>
      <c r="E1920" s="8">
        <v>46107</v>
      </c>
      <c r="F1920" s="8">
        <v>46387</v>
      </c>
      <c r="G1920" s="17">
        <v>423990</v>
      </c>
      <c r="H1920" s="17">
        <v>0</v>
      </c>
      <c r="I1920" s="17">
        <v>423990</v>
      </c>
      <c r="J1920" s="14">
        <v>0</v>
      </c>
    </row>
    <row r="1921" spans="1:10" s="1" customFormat="1" ht="45.6" customHeight="1" x14ac:dyDescent="0.2">
      <c r="A1921" s="7" t="s">
        <v>18</v>
      </c>
      <c r="B1921" s="8" t="s">
        <v>4940</v>
      </c>
      <c r="C1921" s="8" t="s">
        <v>4941</v>
      </c>
      <c r="D1921" s="8" t="s">
        <v>4942</v>
      </c>
      <c r="E1921" s="8">
        <v>46107</v>
      </c>
      <c r="F1921" s="8">
        <v>46387</v>
      </c>
      <c r="G1921" s="17">
        <v>2999</v>
      </c>
      <c r="H1921" s="17">
        <v>0</v>
      </c>
      <c r="I1921" s="17">
        <v>2999</v>
      </c>
      <c r="J1921" s="14">
        <v>0</v>
      </c>
    </row>
    <row r="1922" spans="1:10" s="1" customFormat="1" ht="45.6" customHeight="1" x14ac:dyDescent="0.2">
      <c r="A1922" s="7" t="s">
        <v>18</v>
      </c>
      <c r="B1922" s="8" t="s">
        <v>4940</v>
      </c>
      <c r="C1922" s="8" t="s">
        <v>4941</v>
      </c>
      <c r="D1922" s="8" t="s">
        <v>4942</v>
      </c>
      <c r="E1922" s="8">
        <v>46107</v>
      </c>
      <c r="F1922" s="8">
        <v>46387</v>
      </c>
      <c r="G1922" s="17">
        <v>75365</v>
      </c>
      <c r="H1922" s="17">
        <v>0</v>
      </c>
      <c r="I1922" s="17">
        <v>75365</v>
      </c>
      <c r="J1922" s="14">
        <v>0</v>
      </c>
    </row>
    <row r="1923" spans="1:10" s="1" customFormat="1" ht="45.6" customHeight="1" x14ac:dyDescent="0.2">
      <c r="A1923" s="7" t="s">
        <v>18</v>
      </c>
      <c r="B1923" s="8" t="s">
        <v>4940</v>
      </c>
      <c r="C1923" s="8" t="s">
        <v>4941</v>
      </c>
      <c r="D1923" s="8" t="s">
        <v>4942</v>
      </c>
      <c r="E1923" s="8">
        <v>46107</v>
      </c>
      <c r="F1923" s="8">
        <v>46387</v>
      </c>
      <c r="G1923" s="17">
        <v>47107399</v>
      </c>
      <c r="H1923" s="17">
        <v>0</v>
      </c>
      <c r="I1923" s="17">
        <v>47107399</v>
      </c>
      <c r="J1923" s="14">
        <v>0</v>
      </c>
    </row>
    <row r="1924" spans="1:10" s="1" customFormat="1" ht="45.6" customHeight="1" x14ac:dyDescent="0.2">
      <c r="A1924" s="7" t="s">
        <v>18</v>
      </c>
      <c r="B1924" s="8" t="s">
        <v>4940</v>
      </c>
      <c r="C1924" s="8" t="s">
        <v>4941</v>
      </c>
      <c r="D1924" s="8" t="s">
        <v>4942</v>
      </c>
      <c r="E1924" s="8">
        <v>46107</v>
      </c>
      <c r="F1924" s="8">
        <v>46387</v>
      </c>
      <c r="G1924" s="17">
        <v>2304703</v>
      </c>
      <c r="H1924" s="17">
        <v>0</v>
      </c>
      <c r="I1924" s="17">
        <v>2304703</v>
      </c>
      <c r="J1924" s="14">
        <v>0</v>
      </c>
    </row>
    <row r="1925" spans="1:10" s="1" customFormat="1" ht="45.6" customHeight="1" x14ac:dyDescent="0.2">
      <c r="A1925" s="7" t="s">
        <v>18</v>
      </c>
      <c r="B1925" s="8" t="s">
        <v>4940</v>
      </c>
      <c r="C1925" s="8" t="s">
        <v>4941</v>
      </c>
      <c r="D1925" s="8" t="s">
        <v>4942</v>
      </c>
      <c r="E1925" s="8">
        <v>46107</v>
      </c>
      <c r="F1925" s="8">
        <v>46387</v>
      </c>
      <c r="G1925" s="17">
        <v>1338364</v>
      </c>
      <c r="H1925" s="17">
        <v>0</v>
      </c>
      <c r="I1925" s="17">
        <v>1338364</v>
      </c>
      <c r="J1925" s="14">
        <v>0</v>
      </c>
    </row>
    <row r="1926" spans="1:10" s="1" customFormat="1" ht="45.6" customHeight="1" x14ac:dyDescent="0.2">
      <c r="A1926" s="7" t="s">
        <v>18</v>
      </c>
      <c r="B1926" s="8" t="s">
        <v>4940</v>
      </c>
      <c r="C1926" s="8" t="s">
        <v>4941</v>
      </c>
      <c r="D1926" s="8" t="s">
        <v>4942</v>
      </c>
      <c r="E1926" s="8">
        <v>46107</v>
      </c>
      <c r="F1926" s="8">
        <v>46387</v>
      </c>
      <c r="G1926" s="17">
        <v>1410010</v>
      </c>
      <c r="H1926" s="17">
        <v>0</v>
      </c>
      <c r="I1926" s="17">
        <v>1410010</v>
      </c>
      <c r="J1926" s="14">
        <v>0</v>
      </c>
    </row>
    <row r="1927" spans="1:10" s="1" customFormat="1" ht="45.6" customHeight="1" x14ac:dyDescent="0.2">
      <c r="A1927" s="7" t="s">
        <v>18</v>
      </c>
      <c r="B1927" s="8" t="s">
        <v>4940</v>
      </c>
      <c r="C1927" s="8" t="s">
        <v>4941</v>
      </c>
      <c r="D1927" s="8" t="s">
        <v>4942</v>
      </c>
      <c r="E1927" s="8">
        <v>46107</v>
      </c>
      <c r="F1927" s="8">
        <v>46387</v>
      </c>
      <c r="G1927" s="17">
        <v>90714</v>
      </c>
      <c r="H1927" s="17">
        <v>0</v>
      </c>
      <c r="I1927" s="17">
        <v>90714</v>
      </c>
      <c r="J1927" s="14">
        <v>0</v>
      </c>
    </row>
    <row r="1928" spans="1:10" s="1" customFormat="1" ht="45.6" customHeight="1" x14ac:dyDescent="0.2">
      <c r="A1928" s="7" t="s">
        <v>18</v>
      </c>
      <c r="B1928" s="8" t="s">
        <v>4940</v>
      </c>
      <c r="C1928" s="8" t="s">
        <v>4941</v>
      </c>
      <c r="D1928" s="8" t="s">
        <v>4942</v>
      </c>
      <c r="E1928" s="8">
        <v>46107</v>
      </c>
      <c r="F1928" s="8">
        <v>46387</v>
      </c>
      <c r="G1928" s="17">
        <v>51522</v>
      </c>
      <c r="H1928" s="17">
        <v>0</v>
      </c>
      <c r="I1928" s="17">
        <v>51522</v>
      </c>
      <c r="J1928" s="14">
        <v>0</v>
      </c>
    </row>
    <row r="1929" spans="1:10" s="1" customFormat="1" ht="45.6" customHeight="1" x14ac:dyDescent="0.2">
      <c r="A1929" s="7" t="s">
        <v>18</v>
      </c>
      <c r="B1929" s="8" t="s">
        <v>4940</v>
      </c>
      <c r="C1929" s="8" t="s">
        <v>4941</v>
      </c>
      <c r="D1929" s="8" t="s">
        <v>4942</v>
      </c>
      <c r="E1929" s="8">
        <v>46107</v>
      </c>
      <c r="F1929" s="8">
        <v>46387</v>
      </c>
      <c r="G1929" s="17">
        <v>400709</v>
      </c>
      <c r="H1929" s="17">
        <v>0</v>
      </c>
      <c r="I1929" s="17">
        <v>400709</v>
      </c>
      <c r="J1929" s="14">
        <v>0</v>
      </c>
    </row>
    <row r="1930" spans="1:10" s="1" customFormat="1" ht="45.6" customHeight="1" x14ac:dyDescent="0.2">
      <c r="A1930" s="7" t="s">
        <v>18</v>
      </c>
      <c r="B1930" s="8" t="s">
        <v>4940</v>
      </c>
      <c r="C1930" s="8" t="s">
        <v>4941</v>
      </c>
      <c r="D1930" s="8" t="s">
        <v>4942</v>
      </c>
      <c r="E1930" s="8">
        <v>46107</v>
      </c>
      <c r="F1930" s="8">
        <v>46387</v>
      </c>
      <c r="G1930" s="17">
        <v>244702</v>
      </c>
      <c r="H1930" s="17">
        <v>0</v>
      </c>
      <c r="I1930" s="17">
        <v>244702</v>
      </c>
      <c r="J1930" s="14">
        <v>0</v>
      </c>
    </row>
    <row r="1931" spans="1:10" s="1" customFormat="1" ht="45.6" customHeight="1" x14ac:dyDescent="0.2">
      <c r="A1931" s="7" t="s">
        <v>18</v>
      </c>
      <c r="B1931" s="8" t="s">
        <v>4940</v>
      </c>
      <c r="C1931" s="8" t="s">
        <v>4941</v>
      </c>
      <c r="D1931" s="8" t="s">
        <v>4942</v>
      </c>
      <c r="E1931" s="8">
        <v>46107</v>
      </c>
      <c r="F1931" s="8">
        <v>46387</v>
      </c>
      <c r="G1931" s="17">
        <v>121149</v>
      </c>
      <c r="H1931" s="17">
        <v>0</v>
      </c>
      <c r="I1931" s="17">
        <v>121149</v>
      </c>
      <c r="J1931" s="14">
        <v>0</v>
      </c>
    </row>
    <row r="1932" spans="1:10" s="1" customFormat="1" ht="45.6" customHeight="1" x14ac:dyDescent="0.2">
      <c r="A1932" s="7" t="s">
        <v>18</v>
      </c>
      <c r="B1932" s="8" t="s">
        <v>4940</v>
      </c>
      <c r="C1932" s="8" t="s">
        <v>4941</v>
      </c>
      <c r="D1932" s="8" t="s">
        <v>4942</v>
      </c>
      <c r="E1932" s="8">
        <v>46107</v>
      </c>
      <c r="F1932" s="8">
        <v>46387</v>
      </c>
      <c r="G1932" s="17">
        <v>871401</v>
      </c>
      <c r="H1932" s="17">
        <v>0</v>
      </c>
      <c r="I1932" s="17">
        <v>871401</v>
      </c>
      <c r="J1932" s="14">
        <v>0</v>
      </c>
    </row>
    <row r="1933" spans="1:10" s="1" customFormat="1" ht="45.6" customHeight="1" x14ac:dyDescent="0.2">
      <c r="A1933" s="7" t="s">
        <v>18</v>
      </c>
      <c r="B1933" s="8" t="s">
        <v>4940</v>
      </c>
      <c r="C1933" s="8" t="s">
        <v>4941</v>
      </c>
      <c r="D1933" s="8" t="s">
        <v>4942</v>
      </c>
      <c r="E1933" s="8">
        <v>46107</v>
      </c>
      <c r="F1933" s="8">
        <v>46387</v>
      </c>
      <c r="G1933" s="17">
        <v>23778</v>
      </c>
      <c r="H1933" s="17">
        <v>0</v>
      </c>
      <c r="I1933" s="17">
        <v>23778</v>
      </c>
      <c r="J1933" s="14">
        <v>0</v>
      </c>
    </row>
    <row r="1934" spans="1:10" s="1" customFormat="1" ht="45.6" customHeight="1" x14ac:dyDescent="0.2">
      <c r="A1934" s="7" t="s">
        <v>18</v>
      </c>
      <c r="B1934" s="8" t="s">
        <v>4940</v>
      </c>
      <c r="C1934" s="8" t="s">
        <v>4941</v>
      </c>
      <c r="D1934" s="8" t="s">
        <v>4942</v>
      </c>
      <c r="E1934" s="8">
        <v>46107</v>
      </c>
      <c r="F1934" s="8">
        <v>46387</v>
      </c>
      <c r="G1934" s="17">
        <v>75276</v>
      </c>
      <c r="H1934" s="17">
        <v>0</v>
      </c>
      <c r="I1934" s="17">
        <v>75276</v>
      </c>
      <c r="J1934" s="14">
        <v>0</v>
      </c>
    </row>
    <row r="1935" spans="1:10" s="1" customFormat="1" ht="45.6" customHeight="1" x14ac:dyDescent="0.2">
      <c r="A1935" s="7" t="s">
        <v>18</v>
      </c>
      <c r="B1935" s="8" t="s">
        <v>4940</v>
      </c>
      <c r="C1935" s="8" t="s">
        <v>4941</v>
      </c>
      <c r="D1935" s="8" t="s">
        <v>4942</v>
      </c>
      <c r="E1935" s="8">
        <v>46107</v>
      </c>
      <c r="F1935" s="8">
        <v>46387</v>
      </c>
      <c r="G1935" s="17">
        <v>124983</v>
      </c>
      <c r="H1935" s="17">
        <v>0</v>
      </c>
      <c r="I1935" s="17">
        <v>124983</v>
      </c>
      <c r="J1935" s="14">
        <v>0</v>
      </c>
    </row>
    <row r="1936" spans="1:10" s="1" customFormat="1" ht="45.6" customHeight="1" x14ac:dyDescent="0.2">
      <c r="A1936" s="7" t="s">
        <v>18</v>
      </c>
      <c r="B1936" s="8" t="s">
        <v>4940</v>
      </c>
      <c r="C1936" s="8" t="s">
        <v>4941</v>
      </c>
      <c r="D1936" s="8" t="s">
        <v>4942</v>
      </c>
      <c r="E1936" s="8">
        <v>46107</v>
      </c>
      <c r="F1936" s="8">
        <v>46387</v>
      </c>
      <c r="G1936" s="17">
        <v>1468162</v>
      </c>
      <c r="H1936" s="17">
        <v>0</v>
      </c>
      <c r="I1936" s="17">
        <v>1468162</v>
      </c>
      <c r="J1936" s="14">
        <v>0</v>
      </c>
    </row>
    <row r="1937" spans="1:10" s="1" customFormat="1" ht="45.6" customHeight="1" x14ac:dyDescent="0.2">
      <c r="A1937" s="7" t="s">
        <v>18</v>
      </c>
      <c r="B1937" s="8" t="s">
        <v>4940</v>
      </c>
      <c r="C1937" s="8" t="s">
        <v>4941</v>
      </c>
      <c r="D1937" s="8" t="s">
        <v>4942</v>
      </c>
      <c r="E1937" s="8">
        <v>46107</v>
      </c>
      <c r="F1937" s="8">
        <v>46387</v>
      </c>
      <c r="G1937" s="17">
        <v>116525</v>
      </c>
      <c r="H1937" s="17">
        <v>0</v>
      </c>
      <c r="I1937" s="17">
        <v>116525</v>
      </c>
      <c r="J1937" s="14">
        <v>0</v>
      </c>
    </row>
    <row r="1938" spans="1:10" s="1" customFormat="1" ht="45.6" customHeight="1" x14ac:dyDescent="0.2">
      <c r="A1938" s="7" t="s">
        <v>18</v>
      </c>
      <c r="B1938" s="8" t="s">
        <v>5657</v>
      </c>
      <c r="C1938" s="8" t="s">
        <v>4943</v>
      </c>
      <c r="D1938" s="8" t="s">
        <v>4944</v>
      </c>
      <c r="E1938" s="8">
        <v>46107</v>
      </c>
      <c r="F1938" s="8">
        <v>46387</v>
      </c>
      <c r="G1938" s="17">
        <v>16740000</v>
      </c>
      <c r="H1938" s="17">
        <v>0</v>
      </c>
      <c r="I1938" s="17">
        <v>16740000</v>
      </c>
      <c r="J1938" s="14">
        <v>0</v>
      </c>
    </row>
    <row r="1939" spans="1:10" s="1" customFormat="1" ht="45.6" customHeight="1" x14ac:dyDescent="0.2">
      <c r="A1939" s="7" t="s">
        <v>18</v>
      </c>
      <c r="B1939" s="8" t="s">
        <v>5658</v>
      </c>
      <c r="C1939" s="8" t="s">
        <v>4945</v>
      </c>
      <c r="D1939" s="8" t="s">
        <v>4946</v>
      </c>
      <c r="E1939" s="8">
        <v>46108</v>
      </c>
      <c r="F1939" s="8">
        <v>46387</v>
      </c>
      <c r="G1939" s="17">
        <v>36500000</v>
      </c>
      <c r="H1939" s="17">
        <v>0</v>
      </c>
      <c r="I1939" s="17">
        <v>36500000</v>
      </c>
      <c r="J1939" s="14">
        <v>0</v>
      </c>
    </row>
    <row r="1940" spans="1:10" s="1" customFormat="1" ht="45.6" customHeight="1" x14ac:dyDescent="0.2">
      <c r="A1940" s="7" t="s">
        <v>18</v>
      </c>
      <c r="B1940" s="8" t="s">
        <v>5451</v>
      </c>
      <c r="C1940" s="8" t="s">
        <v>19</v>
      </c>
      <c r="D1940" s="8" t="s">
        <v>4947</v>
      </c>
      <c r="E1940" s="8">
        <v>46108</v>
      </c>
      <c r="F1940" s="8">
        <v>46387</v>
      </c>
      <c r="G1940" s="17">
        <v>1031553273</v>
      </c>
      <c r="H1940" s="17">
        <v>0</v>
      </c>
      <c r="I1940" s="17">
        <v>1031553273</v>
      </c>
      <c r="J1940" s="14">
        <v>0</v>
      </c>
    </row>
    <row r="1941" spans="1:10" s="1" customFormat="1" ht="45.6" customHeight="1" x14ac:dyDescent="0.2">
      <c r="A1941" s="7" t="s">
        <v>18</v>
      </c>
      <c r="B1941" s="8" t="s">
        <v>5659</v>
      </c>
      <c r="C1941" s="8" t="s">
        <v>4948</v>
      </c>
      <c r="D1941" s="8" t="s">
        <v>4949</v>
      </c>
      <c r="E1941" s="8">
        <v>46108</v>
      </c>
      <c r="F1941" s="8">
        <v>46387</v>
      </c>
      <c r="G1941" s="17">
        <v>18065000</v>
      </c>
      <c r="H1941" s="17">
        <v>0</v>
      </c>
      <c r="I1941" s="17">
        <v>18065000</v>
      </c>
      <c r="J1941" s="14">
        <v>0</v>
      </c>
    </row>
    <row r="1942" spans="1:10" s="1" customFormat="1" ht="45.6" customHeight="1" x14ac:dyDescent="0.2">
      <c r="A1942" s="7" t="s">
        <v>18</v>
      </c>
      <c r="B1942" s="8" t="s">
        <v>5660</v>
      </c>
      <c r="C1942" s="8" t="s">
        <v>4950</v>
      </c>
      <c r="D1942" s="8" t="s">
        <v>4951</v>
      </c>
      <c r="E1942" s="8">
        <v>46108</v>
      </c>
      <c r="F1942" s="8">
        <v>46387</v>
      </c>
      <c r="G1942" s="17">
        <v>18065000</v>
      </c>
      <c r="H1942" s="17">
        <v>0</v>
      </c>
      <c r="I1942" s="17">
        <v>18065000</v>
      </c>
      <c r="J1942" s="14">
        <v>0</v>
      </c>
    </row>
    <row r="1943" spans="1:10" s="1" customFormat="1" ht="45.6" customHeight="1" x14ac:dyDescent="0.2">
      <c r="A1943" s="7" t="s">
        <v>18</v>
      </c>
      <c r="B1943" s="8" t="s">
        <v>5661</v>
      </c>
      <c r="C1943" s="8" t="s">
        <v>4952</v>
      </c>
      <c r="D1943" s="8" t="s">
        <v>4953</v>
      </c>
      <c r="E1943" s="8">
        <v>46108</v>
      </c>
      <c r="F1943" s="8">
        <v>46387</v>
      </c>
      <c r="G1943" s="17">
        <v>15488000</v>
      </c>
      <c r="H1943" s="17">
        <v>0</v>
      </c>
      <c r="I1943" s="17">
        <v>15488000</v>
      </c>
      <c r="J1943" s="14">
        <v>0</v>
      </c>
    </row>
    <row r="1944" spans="1:10" s="1" customFormat="1" ht="45.6" customHeight="1" x14ac:dyDescent="0.2">
      <c r="A1944" s="7" t="s">
        <v>18</v>
      </c>
      <c r="B1944" s="8" t="s">
        <v>5662</v>
      </c>
      <c r="C1944" s="8" t="s">
        <v>4954</v>
      </c>
      <c r="D1944" s="8" t="s">
        <v>4955</v>
      </c>
      <c r="E1944" s="8">
        <v>46108</v>
      </c>
      <c r="F1944" s="8">
        <v>46387</v>
      </c>
      <c r="G1944" s="17">
        <v>29314432</v>
      </c>
      <c r="H1944" s="17">
        <v>0</v>
      </c>
      <c r="I1944" s="17">
        <v>29314432</v>
      </c>
      <c r="J1944" s="14">
        <v>0</v>
      </c>
    </row>
    <row r="1945" spans="1:10" s="1" customFormat="1" ht="45.6" customHeight="1" x14ac:dyDescent="0.2">
      <c r="A1945" s="7" t="s">
        <v>28</v>
      </c>
      <c r="B1945" s="8" t="s">
        <v>5663</v>
      </c>
      <c r="C1945" s="8" t="s">
        <v>4956</v>
      </c>
      <c r="D1945" s="8" t="s">
        <v>4957</v>
      </c>
      <c r="E1945" s="8">
        <v>46108</v>
      </c>
      <c r="F1945" s="8">
        <v>46387</v>
      </c>
      <c r="G1945" s="17">
        <v>124650606</v>
      </c>
      <c r="H1945" s="17">
        <v>0</v>
      </c>
      <c r="I1945" s="17">
        <v>124650606</v>
      </c>
      <c r="J1945" s="14">
        <v>0</v>
      </c>
    </row>
    <row r="1946" spans="1:10" s="1" customFormat="1" ht="45.6" customHeight="1" x14ac:dyDescent="0.2">
      <c r="A1946" s="7" t="s">
        <v>28</v>
      </c>
      <c r="B1946" s="8" t="s">
        <v>5664</v>
      </c>
      <c r="C1946" s="8" t="s">
        <v>4956</v>
      </c>
      <c r="D1946" s="8" t="s">
        <v>4958</v>
      </c>
      <c r="E1946" s="8">
        <v>46108</v>
      </c>
      <c r="F1946" s="8">
        <v>46387</v>
      </c>
      <c r="G1946" s="17">
        <v>1149534</v>
      </c>
      <c r="H1946" s="17">
        <v>0</v>
      </c>
      <c r="I1946" s="17">
        <v>1149534</v>
      </c>
      <c r="J1946" s="14">
        <v>0</v>
      </c>
    </row>
    <row r="1947" spans="1:10" s="1" customFormat="1" ht="45.6" customHeight="1" x14ac:dyDescent="0.2">
      <c r="A1947" s="7" t="s">
        <v>28</v>
      </c>
      <c r="B1947" s="8" t="s">
        <v>5665</v>
      </c>
      <c r="C1947" s="8" t="s">
        <v>4956</v>
      </c>
      <c r="D1947" s="8" t="s">
        <v>4959</v>
      </c>
      <c r="E1947" s="8">
        <v>46108</v>
      </c>
      <c r="F1947" s="8">
        <v>46387</v>
      </c>
      <c r="G1947" s="17">
        <v>4174844194</v>
      </c>
      <c r="H1947" s="17">
        <v>0</v>
      </c>
      <c r="I1947" s="17">
        <v>4174844194</v>
      </c>
      <c r="J1947" s="14">
        <v>0</v>
      </c>
    </row>
    <row r="1948" spans="1:10" s="1" customFormat="1" ht="45.6" customHeight="1" x14ac:dyDescent="0.2">
      <c r="A1948" s="7" t="s">
        <v>18</v>
      </c>
      <c r="B1948" s="8" t="s">
        <v>5665</v>
      </c>
      <c r="C1948" s="8" t="s">
        <v>4956</v>
      </c>
      <c r="D1948" s="8" t="s">
        <v>4959</v>
      </c>
      <c r="E1948" s="8">
        <v>46108</v>
      </c>
      <c r="F1948" s="8">
        <v>46387</v>
      </c>
      <c r="G1948" s="17">
        <v>1784437408</v>
      </c>
      <c r="H1948" s="17">
        <v>0</v>
      </c>
      <c r="I1948" s="17">
        <v>1784437408</v>
      </c>
      <c r="J1948" s="14">
        <v>0</v>
      </c>
    </row>
    <row r="1949" spans="1:10" s="1" customFormat="1" ht="45.6" customHeight="1" x14ac:dyDescent="0.2">
      <c r="A1949" s="7" t="s">
        <v>28</v>
      </c>
      <c r="B1949" s="8" t="s">
        <v>5666</v>
      </c>
      <c r="C1949" s="8" t="s">
        <v>4960</v>
      </c>
      <c r="D1949" s="8" t="s">
        <v>4961</v>
      </c>
      <c r="E1949" s="8">
        <v>46108</v>
      </c>
      <c r="F1949" s="8">
        <v>46387</v>
      </c>
      <c r="G1949" s="17">
        <v>276157000</v>
      </c>
      <c r="H1949" s="17">
        <v>0</v>
      </c>
      <c r="I1949" s="17">
        <v>276157000</v>
      </c>
      <c r="J1949" s="14">
        <v>0</v>
      </c>
    </row>
    <row r="1950" spans="1:10" s="1" customFormat="1" ht="45.6" customHeight="1" x14ac:dyDescent="0.2">
      <c r="A1950" s="7" t="s">
        <v>28</v>
      </c>
      <c r="B1950" s="8" t="s">
        <v>5667</v>
      </c>
      <c r="C1950" s="8" t="s">
        <v>4962</v>
      </c>
      <c r="D1950" s="8" t="s">
        <v>4963</v>
      </c>
      <c r="E1950" s="8">
        <v>46108</v>
      </c>
      <c r="F1950" s="8">
        <v>46387</v>
      </c>
      <c r="G1950" s="17">
        <v>5762865337</v>
      </c>
      <c r="H1950" s="17">
        <v>0</v>
      </c>
      <c r="I1950" s="17">
        <v>5762865337</v>
      </c>
      <c r="J1950" s="14">
        <v>0</v>
      </c>
    </row>
    <row r="1951" spans="1:10" s="1" customFormat="1" ht="45.6" customHeight="1" x14ac:dyDescent="0.2">
      <c r="A1951" s="7" t="s">
        <v>18</v>
      </c>
      <c r="B1951" s="8" t="s">
        <v>5667</v>
      </c>
      <c r="C1951" s="8" t="s">
        <v>4962</v>
      </c>
      <c r="D1951" s="8" t="s">
        <v>4963</v>
      </c>
      <c r="E1951" s="8">
        <v>46108</v>
      </c>
      <c r="F1951" s="8">
        <v>46387</v>
      </c>
      <c r="G1951" s="17">
        <v>99515877</v>
      </c>
      <c r="H1951" s="17">
        <v>0</v>
      </c>
      <c r="I1951" s="17">
        <v>99515877</v>
      </c>
      <c r="J1951" s="14">
        <v>0</v>
      </c>
    </row>
    <row r="1952" spans="1:10" s="1" customFormat="1" ht="45.6" customHeight="1" x14ac:dyDescent="0.2">
      <c r="A1952" s="7" t="s">
        <v>18</v>
      </c>
      <c r="B1952" s="8" t="s">
        <v>5668</v>
      </c>
      <c r="C1952" s="8" t="s">
        <v>4964</v>
      </c>
      <c r="D1952" s="8" t="s">
        <v>4965</v>
      </c>
      <c r="E1952" s="8">
        <v>46109</v>
      </c>
      <c r="F1952" s="8">
        <v>46387</v>
      </c>
      <c r="G1952" s="17">
        <v>7803000</v>
      </c>
      <c r="H1952" s="17">
        <v>0</v>
      </c>
      <c r="I1952" s="17">
        <v>7803000</v>
      </c>
      <c r="J1952" s="14">
        <v>0</v>
      </c>
    </row>
    <row r="1953" spans="1:10" s="1" customFormat="1" ht="45.6" customHeight="1" x14ac:dyDescent="0.2">
      <c r="A1953" s="7" t="s">
        <v>18</v>
      </c>
      <c r="B1953" s="8" t="s">
        <v>5669</v>
      </c>
      <c r="C1953" s="8" t="s">
        <v>4966</v>
      </c>
      <c r="D1953" s="8" t="s">
        <v>4967</v>
      </c>
      <c r="E1953" s="8">
        <v>46111</v>
      </c>
      <c r="F1953" s="8">
        <v>46387</v>
      </c>
      <c r="G1953" s="17">
        <v>44905000</v>
      </c>
      <c r="H1953" s="17">
        <v>0</v>
      </c>
      <c r="I1953" s="17">
        <v>44905000</v>
      </c>
      <c r="J1953" s="14">
        <v>0</v>
      </c>
    </row>
    <row r="1954" spans="1:10" s="1" customFormat="1" ht="45.6" customHeight="1" x14ac:dyDescent="0.2">
      <c r="A1954" s="7" t="s">
        <v>18</v>
      </c>
      <c r="B1954" s="8" t="s">
        <v>5670</v>
      </c>
      <c r="C1954" s="8" t="s">
        <v>4968</v>
      </c>
      <c r="D1954" s="8" t="s">
        <v>4969</v>
      </c>
      <c r="E1954" s="8">
        <v>46111</v>
      </c>
      <c r="F1954" s="8">
        <v>46387</v>
      </c>
      <c r="G1954" s="17">
        <v>16000000</v>
      </c>
      <c r="H1954" s="17">
        <v>0</v>
      </c>
      <c r="I1954" s="17">
        <v>16000000</v>
      </c>
      <c r="J1954" s="14">
        <v>0</v>
      </c>
    </row>
    <row r="1955" spans="1:10" s="1" customFormat="1" ht="45.6" customHeight="1" x14ac:dyDescent="0.2">
      <c r="A1955" s="7" t="s">
        <v>18</v>
      </c>
      <c r="B1955" s="8" t="s">
        <v>5278</v>
      </c>
      <c r="C1955" s="8" t="s">
        <v>4970</v>
      </c>
      <c r="D1955" s="8" t="s">
        <v>4971</v>
      </c>
      <c r="E1955" s="8">
        <v>46111</v>
      </c>
      <c r="F1955" s="8">
        <v>46387</v>
      </c>
      <c r="G1955" s="17">
        <v>0</v>
      </c>
      <c r="H1955" s="17">
        <v>0</v>
      </c>
      <c r="I1955" s="17">
        <v>0</v>
      </c>
      <c r="J1955" s="14" t="e">
        <v>#DIV/0!</v>
      </c>
    </row>
    <row r="1956" spans="1:10" s="1" customFormat="1" ht="45.6" customHeight="1" x14ac:dyDescent="0.2">
      <c r="A1956" s="7" t="s">
        <v>18</v>
      </c>
      <c r="B1956" s="8" t="s">
        <v>5671</v>
      </c>
      <c r="C1956" s="8" t="s">
        <v>4972</v>
      </c>
      <c r="D1956" s="8" t="s">
        <v>4973</v>
      </c>
      <c r="E1956" s="8">
        <v>46111</v>
      </c>
      <c r="F1956" s="8">
        <v>46387</v>
      </c>
      <c r="G1956" s="17">
        <v>16740000</v>
      </c>
      <c r="H1956" s="17">
        <v>0</v>
      </c>
      <c r="I1956" s="17">
        <v>16740000</v>
      </c>
      <c r="J1956" s="14">
        <v>0</v>
      </c>
    </row>
    <row r="1957" spans="1:10" s="1" customFormat="1" ht="45.6" customHeight="1" x14ac:dyDescent="0.2">
      <c r="A1957" s="7" t="s">
        <v>18</v>
      </c>
      <c r="B1957" s="8" t="s">
        <v>5672</v>
      </c>
      <c r="C1957" s="8" t="s">
        <v>4974</v>
      </c>
      <c r="D1957" s="8" t="s">
        <v>4975</v>
      </c>
      <c r="E1957" s="8">
        <v>46111</v>
      </c>
      <c r="F1957" s="8">
        <v>46387</v>
      </c>
      <c r="G1957" s="17">
        <v>18065000</v>
      </c>
      <c r="H1957" s="17">
        <v>0</v>
      </c>
      <c r="I1957" s="17">
        <v>18065000</v>
      </c>
      <c r="J1957" s="14">
        <v>0</v>
      </c>
    </row>
    <row r="1958" spans="1:10" s="1" customFormat="1" ht="45.6" customHeight="1" x14ac:dyDescent="0.2">
      <c r="A1958" s="7" t="s">
        <v>18</v>
      </c>
      <c r="B1958" s="8" t="s">
        <v>5673</v>
      </c>
      <c r="C1958" s="8" t="s">
        <v>4976</v>
      </c>
      <c r="D1958" s="8" t="s">
        <v>4977</v>
      </c>
      <c r="E1958" s="8">
        <v>46111</v>
      </c>
      <c r="F1958" s="8">
        <v>46387</v>
      </c>
      <c r="G1958" s="17">
        <v>15500000</v>
      </c>
      <c r="H1958" s="17">
        <v>0</v>
      </c>
      <c r="I1958" s="17">
        <v>15500000</v>
      </c>
      <c r="J1958" s="14">
        <v>0</v>
      </c>
    </row>
    <row r="1959" spans="1:10" s="1" customFormat="1" ht="45.6" customHeight="1" x14ac:dyDescent="0.2">
      <c r="A1959" s="7" t="s">
        <v>18</v>
      </c>
      <c r="B1959" s="8" t="s">
        <v>5674</v>
      </c>
      <c r="C1959" s="8" t="s">
        <v>4978</v>
      </c>
      <c r="D1959" s="8" t="s">
        <v>4979</v>
      </c>
      <c r="E1959" s="8">
        <v>46111</v>
      </c>
      <c r="F1959" s="8">
        <v>46387</v>
      </c>
      <c r="G1959" s="17">
        <v>15500000</v>
      </c>
      <c r="H1959" s="17">
        <v>0</v>
      </c>
      <c r="I1959" s="17">
        <v>15500000</v>
      </c>
      <c r="J1959" s="14">
        <v>0</v>
      </c>
    </row>
    <row r="1960" spans="1:10" s="1" customFormat="1" ht="45.6" customHeight="1" x14ac:dyDescent="0.2">
      <c r="A1960" s="7" t="s">
        <v>18</v>
      </c>
      <c r="B1960" s="8" t="s">
        <v>5675</v>
      </c>
      <c r="C1960" s="8" t="s">
        <v>4980</v>
      </c>
      <c r="D1960" s="8" t="s">
        <v>4981</v>
      </c>
      <c r="E1960" s="8">
        <v>46111</v>
      </c>
      <c r="F1960" s="8">
        <v>46387</v>
      </c>
      <c r="G1960" s="17">
        <v>15500000</v>
      </c>
      <c r="H1960" s="17">
        <v>0</v>
      </c>
      <c r="I1960" s="17">
        <v>15500000</v>
      </c>
      <c r="J1960" s="14">
        <v>0</v>
      </c>
    </row>
    <row r="1961" spans="1:10" s="1" customFormat="1" ht="45.6" customHeight="1" x14ac:dyDescent="0.2">
      <c r="A1961" s="7" t="s">
        <v>18</v>
      </c>
      <c r="B1961" s="8" t="s">
        <v>5676</v>
      </c>
      <c r="C1961" s="8" t="s">
        <v>4982</v>
      </c>
      <c r="D1961" s="8" t="s">
        <v>4983</v>
      </c>
      <c r="E1961" s="8">
        <v>46111</v>
      </c>
      <c r="F1961" s="8">
        <v>46387</v>
      </c>
      <c r="G1961" s="17">
        <v>15500000</v>
      </c>
      <c r="H1961" s="17">
        <v>0</v>
      </c>
      <c r="I1961" s="17">
        <v>15500000</v>
      </c>
      <c r="J1961" s="14">
        <v>0</v>
      </c>
    </row>
    <row r="1962" spans="1:10" s="1" customFormat="1" ht="45.6" customHeight="1" x14ac:dyDescent="0.2">
      <c r="A1962" s="7" t="s">
        <v>18</v>
      </c>
      <c r="B1962" s="8" t="s">
        <v>5677</v>
      </c>
      <c r="C1962" s="8" t="s">
        <v>4984</v>
      </c>
      <c r="D1962" s="8" t="s">
        <v>4985</v>
      </c>
      <c r="E1962" s="8">
        <v>46111</v>
      </c>
      <c r="F1962" s="8">
        <v>46387</v>
      </c>
      <c r="G1962" s="17">
        <v>15500000</v>
      </c>
      <c r="H1962" s="17">
        <v>0</v>
      </c>
      <c r="I1962" s="17">
        <v>15500000</v>
      </c>
      <c r="J1962" s="14">
        <v>0</v>
      </c>
    </row>
    <row r="1963" spans="1:10" s="1" customFormat="1" ht="45.6" customHeight="1" x14ac:dyDescent="0.2">
      <c r="A1963" s="7" t="s">
        <v>18</v>
      </c>
      <c r="B1963" s="8" t="s">
        <v>2318</v>
      </c>
      <c r="C1963" s="8" t="s">
        <v>302</v>
      </c>
      <c r="D1963" s="8" t="s">
        <v>4986</v>
      </c>
      <c r="E1963" s="8">
        <v>46111</v>
      </c>
      <c r="F1963" s="8">
        <v>46387</v>
      </c>
      <c r="G1963" s="17">
        <v>0</v>
      </c>
      <c r="H1963" s="17">
        <v>0</v>
      </c>
      <c r="I1963" s="17">
        <v>0</v>
      </c>
      <c r="J1963" s="14" t="e">
        <v>#DIV/0!</v>
      </c>
    </row>
    <row r="1964" spans="1:10" s="1" customFormat="1" ht="45.6" customHeight="1" x14ac:dyDescent="0.2">
      <c r="A1964" s="7" t="s">
        <v>18</v>
      </c>
      <c r="B1964" s="8" t="s">
        <v>5678</v>
      </c>
      <c r="C1964" s="8" t="s">
        <v>4987</v>
      </c>
      <c r="D1964" s="8" t="s">
        <v>4988</v>
      </c>
      <c r="E1964" s="8">
        <v>46111</v>
      </c>
      <c r="F1964" s="8">
        <v>46387</v>
      </c>
      <c r="G1964" s="17">
        <v>16740000</v>
      </c>
      <c r="H1964" s="17">
        <v>0</v>
      </c>
      <c r="I1964" s="17">
        <v>16740000</v>
      </c>
      <c r="J1964" s="14">
        <v>0</v>
      </c>
    </row>
    <row r="1965" spans="1:10" s="1" customFormat="1" ht="45.6" customHeight="1" x14ac:dyDescent="0.2">
      <c r="A1965" s="7" t="s">
        <v>18</v>
      </c>
      <c r="B1965" s="8" t="s">
        <v>5679</v>
      </c>
      <c r="C1965" s="8" t="s">
        <v>4989</v>
      </c>
      <c r="D1965" s="8" t="s">
        <v>4990</v>
      </c>
      <c r="E1965" s="8">
        <v>46111</v>
      </c>
      <c r="F1965" s="8">
        <v>46387</v>
      </c>
      <c r="G1965" s="17">
        <v>21500000</v>
      </c>
      <c r="H1965" s="17">
        <v>0</v>
      </c>
      <c r="I1965" s="17">
        <v>21500000</v>
      </c>
      <c r="J1965" s="14">
        <v>0</v>
      </c>
    </row>
    <row r="1966" spans="1:10" s="1" customFormat="1" ht="45.6" customHeight="1" x14ac:dyDescent="0.2">
      <c r="A1966" s="7" t="s">
        <v>18</v>
      </c>
      <c r="B1966" s="8" t="s">
        <v>5680</v>
      </c>
      <c r="C1966" s="8" t="s">
        <v>4991</v>
      </c>
      <c r="D1966" s="8" t="s">
        <v>4992</v>
      </c>
      <c r="E1966" s="8">
        <v>46111</v>
      </c>
      <c r="F1966" s="8">
        <v>46387</v>
      </c>
      <c r="G1966" s="17">
        <v>16740000</v>
      </c>
      <c r="H1966" s="17">
        <v>0</v>
      </c>
      <c r="I1966" s="17">
        <v>16740000</v>
      </c>
      <c r="J1966" s="14">
        <v>0</v>
      </c>
    </row>
    <row r="1967" spans="1:10" s="1" customFormat="1" ht="45.6" customHeight="1" x14ac:dyDescent="0.2">
      <c r="A1967" s="7" t="s">
        <v>18</v>
      </c>
      <c r="B1967" s="8" t="s">
        <v>5681</v>
      </c>
      <c r="C1967" s="8" t="s">
        <v>4993</v>
      </c>
      <c r="D1967" s="8" t="s">
        <v>4994</v>
      </c>
      <c r="E1967" s="8">
        <v>46111</v>
      </c>
      <c r="F1967" s="8">
        <v>46387</v>
      </c>
      <c r="G1967" s="17">
        <v>15500000</v>
      </c>
      <c r="H1967" s="17">
        <v>0</v>
      </c>
      <c r="I1967" s="17">
        <v>15500000</v>
      </c>
      <c r="J1967" s="14">
        <v>0</v>
      </c>
    </row>
    <row r="1968" spans="1:10" s="1" customFormat="1" ht="45.6" customHeight="1" x14ac:dyDescent="0.2">
      <c r="A1968" s="7" t="s">
        <v>18</v>
      </c>
      <c r="B1968" s="8" t="s">
        <v>5682</v>
      </c>
      <c r="C1968" s="8" t="s">
        <v>4995</v>
      </c>
      <c r="D1968" s="8" t="s">
        <v>4996</v>
      </c>
      <c r="E1968" s="8">
        <v>46111</v>
      </c>
      <c r="F1968" s="8">
        <v>46387</v>
      </c>
      <c r="G1968" s="17">
        <v>30000000</v>
      </c>
      <c r="H1968" s="17">
        <v>0</v>
      </c>
      <c r="I1968" s="17">
        <v>30000000</v>
      </c>
      <c r="J1968" s="14">
        <v>0</v>
      </c>
    </row>
    <row r="1969" spans="1:10" s="1" customFormat="1" ht="45.6" customHeight="1" x14ac:dyDescent="0.2">
      <c r="A1969" s="7" t="s">
        <v>18</v>
      </c>
      <c r="B1969" s="8" t="s">
        <v>5683</v>
      </c>
      <c r="C1969" s="8" t="s">
        <v>4997</v>
      </c>
      <c r="D1969" s="8" t="s">
        <v>4998</v>
      </c>
      <c r="E1969" s="8">
        <v>46111</v>
      </c>
      <c r="F1969" s="8">
        <v>46387</v>
      </c>
      <c r="G1969" s="17">
        <v>18065000</v>
      </c>
      <c r="H1969" s="17">
        <v>0</v>
      </c>
      <c r="I1969" s="17">
        <v>18065000</v>
      </c>
      <c r="J1969" s="14">
        <v>0</v>
      </c>
    </row>
    <row r="1970" spans="1:10" s="1" customFormat="1" ht="45.6" customHeight="1" x14ac:dyDescent="0.2">
      <c r="A1970" s="7" t="s">
        <v>18</v>
      </c>
      <c r="B1970" s="8" t="s">
        <v>5684</v>
      </c>
      <c r="C1970" s="8" t="s">
        <v>4999</v>
      </c>
      <c r="D1970" s="8" t="s">
        <v>5000</v>
      </c>
      <c r="E1970" s="8">
        <v>46111</v>
      </c>
      <c r="F1970" s="8">
        <v>46387</v>
      </c>
      <c r="G1970" s="17">
        <v>11829096</v>
      </c>
      <c r="H1970" s="17">
        <v>0</v>
      </c>
      <c r="I1970" s="17">
        <v>11829096</v>
      </c>
      <c r="J1970" s="14">
        <v>0</v>
      </c>
    </row>
    <row r="1971" spans="1:10" s="1" customFormat="1" ht="45.6" customHeight="1" x14ac:dyDescent="0.2">
      <c r="A1971" s="7" t="s">
        <v>18</v>
      </c>
      <c r="B1971" s="8" t="s">
        <v>5685</v>
      </c>
      <c r="C1971" s="8" t="s">
        <v>5001</v>
      </c>
      <c r="D1971" s="8" t="s">
        <v>5002</v>
      </c>
      <c r="E1971" s="8">
        <v>46112</v>
      </c>
      <c r="F1971" s="8">
        <v>46387</v>
      </c>
      <c r="G1971" s="17">
        <v>8256000</v>
      </c>
      <c r="H1971" s="17">
        <v>0</v>
      </c>
      <c r="I1971" s="17">
        <v>8256000</v>
      </c>
      <c r="J1971" s="14">
        <v>0</v>
      </c>
    </row>
    <row r="1972" spans="1:10" s="1" customFormat="1" ht="45.6" customHeight="1" x14ac:dyDescent="0.2">
      <c r="A1972" s="7" t="s">
        <v>18</v>
      </c>
      <c r="B1972" s="8" t="s">
        <v>5686</v>
      </c>
      <c r="C1972" s="8" t="s">
        <v>5003</v>
      </c>
      <c r="D1972" s="8" t="s">
        <v>5004</v>
      </c>
      <c r="E1972" s="8">
        <v>46112</v>
      </c>
      <c r="F1972" s="8">
        <v>46387</v>
      </c>
      <c r="G1972" s="17">
        <v>8460000</v>
      </c>
      <c r="H1972" s="17">
        <v>0</v>
      </c>
      <c r="I1972" s="17">
        <v>8460000</v>
      </c>
      <c r="J1972" s="14">
        <v>0</v>
      </c>
    </row>
    <row r="1973" spans="1:10" s="1" customFormat="1" ht="45.6" customHeight="1" x14ac:dyDescent="0.2">
      <c r="A1973" s="7" t="s">
        <v>18</v>
      </c>
      <c r="B1973" s="8" t="s">
        <v>5687</v>
      </c>
      <c r="C1973" s="8" t="s">
        <v>5005</v>
      </c>
      <c r="D1973" s="8" t="s">
        <v>5006</v>
      </c>
      <c r="E1973" s="8">
        <v>46112</v>
      </c>
      <c r="F1973" s="8">
        <v>46387</v>
      </c>
      <c r="G1973" s="17">
        <v>10836000</v>
      </c>
      <c r="H1973" s="17">
        <v>0</v>
      </c>
      <c r="I1973" s="17">
        <v>10836000</v>
      </c>
      <c r="J1973" s="14">
        <v>0</v>
      </c>
    </row>
    <row r="1974" spans="1:10" s="1" customFormat="1" ht="45.6" customHeight="1" x14ac:dyDescent="0.2">
      <c r="A1974" s="7" t="s">
        <v>18</v>
      </c>
      <c r="B1974" s="8" t="s">
        <v>5688</v>
      </c>
      <c r="C1974" s="8" t="s">
        <v>5007</v>
      </c>
      <c r="D1974" s="8" t="s">
        <v>5008</v>
      </c>
      <c r="E1974" s="8">
        <v>46112</v>
      </c>
      <c r="F1974" s="8">
        <v>46387</v>
      </c>
      <c r="G1974" s="17">
        <v>11352000</v>
      </c>
      <c r="H1974" s="17">
        <v>0</v>
      </c>
      <c r="I1974" s="17">
        <v>11352000</v>
      </c>
      <c r="J1974" s="14">
        <v>0</v>
      </c>
    </row>
    <row r="1975" spans="1:10" s="1" customFormat="1" ht="45.6" customHeight="1" x14ac:dyDescent="0.2">
      <c r="A1975" s="7"/>
      <c r="B1975" s="8"/>
      <c r="C1975" s="8"/>
      <c r="D1975" s="8"/>
      <c r="E1975" s="8"/>
      <c r="F1975" s="8"/>
      <c r="G1975" s="17"/>
      <c r="H1975" s="17"/>
      <c r="I1975" s="17"/>
      <c r="J1975" s="14"/>
    </row>
    <row r="1976" spans="1:10" s="1" customFormat="1" ht="45.6" customHeight="1" x14ac:dyDescent="0.2">
      <c r="A1976" s="7"/>
      <c r="B1976" s="8"/>
      <c r="C1976" s="8"/>
      <c r="D1976" s="8"/>
      <c r="E1976" s="8"/>
      <c r="F1976" s="8"/>
      <c r="G1976" s="17"/>
      <c r="H1976" s="17"/>
      <c r="I1976" s="17"/>
      <c r="J1976" s="14"/>
    </row>
    <row r="1977" spans="1:10" s="1" customFormat="1" ht="45.6" customHeight="1" x14ac:dyDescent="0.2">
      <c r="A1977" s="7"/>
      <c r="B1977" s="8"/>
      <c r="C1977" s="8"/>
      <c r="D1977" s="8"/>
      <c r="E1977" s="8"/>
      <c r="F1977" s="8"/>
      <c r="G1977" s="17"/>
      <c r="H1977" s="17"/>
      <c r="I1977" s="17"/>
      <c r="J1977" s="14"/>
    </row>
    <row r="1978" spans="1:10" s="1" customFormat="1" ht="45.6" customHeight="1" x14ac:dyDescent="0.2">
      <c r="A1978" s="7"/>
      <c r="B1978" s="8"/>
      <c r="C1978" s="8"/>
      <c r="D1978" s="8"/>
      <c r="E1978" s="8"/>
      <c r="F1978" s="8"/>
      <c r="G1978" s="17"/>
      <c r="H1978" s="17"/>
      <c r="I1978" s="17"/>
      <c r="J1978" s="14"/>
    </row>
    <row r="1979" spans="1:10" s="1" customFormat="1" ht="45.6" customHeight="1" x14ac:dyDescent="0.2">
      <c r="A1979" s="7"/>
      <c r="B1979" s="8"/>
      <c r="C1979" s="8"/>
      <c r="D1979" s="8"/>
      <c r="E1979" s="8"/>
      <c r="F1979" s="8"/>
      <c r="G1979" s="17"/>
      <c r="H1979" s="17"/>
      <c r="I1979" s="17"/>
      <c r="J1979" s="14"/>
    </row>
    <row r="1980" spans="1:10" s="1" customFormat="1" ht="45.6" customHeight="1" x14ac:dyDescent="0.2">
      <c r="A1980" s="7"/>
      <c r="B1980" s="8"/>
      <c r="C1980" s="8"/>
      <c r="D1980" s="8"/>
      <c r="E1980" s="8"/>
      <c r="F1980" s="8"/>
      <c r="G1980" s="17"/>
      <c r="H1980" s="17"/>
      <c r="I1980" s="17"/>
      <c r="J1980" s="14"/>
    </row>
    <row r="1981" spans="1:10" s="1" customFormat="1" ht="45.6" customHeight="1" x14ac:dyDescent="0.2">
      <c r="A1981" s="7"/>
      <c r="B1981" s="8"/>
      <c r="C1981" s="8"/>
      <c r="D1981" s="8"/>
      <c r="E1981" s="8"/>
      <c r="F1981" s="8"/>
      <c r="G1981" s="17"/>
      <c r="H1981" s="17"/>
      <c r="I1981" s="17"/>
      <c r="J1981" s="14"/>
    </row>
    <row r="1982" spans="1:10" s="1" customFormat="1" ht="45.6" customHeight="1" x14ac:dyDescent="0.2">
      <c r="A1982" s="7"/>
      <c r="B1982" s="8"/>
      <c r="C1982" s="8"/>
      <c r="D1982" s="8"/>
      <c r="E1982" s="8"/>
      <c r="F1982" s="8"/>
      <c r="G1982" s="17"/>
      <c r="H1982" s="17"/>
      <c r="I1982" s="17"/>
      <c r="J1982" s="14"/>
    </row>
    <row r="1983" spans="1:10" s="1" customFormat="1" ht="45.6" customHeight="1" x14ac:dyDescent="0.2">
      <c r="A1983" s="7"/>
      <c r="B1983" s="8"/>
      <c r="C1983" s="8"/>
      <c r="D1983" s="8"/>
      <c r="E1983" s="8"/>
      <c r="F1983" s="8"/>
      <c r="G1983" s="17"/>
      <c r="H1983" s="17"/>
      <c r="I1983" s="17"/>
      <c r="J1983" s="14"/>
    </row>
    <row r="1984" spans="1:10" s="1" customFormat="1" ht="45.6" customHeight="1" x14ac:dyDescent="0.2">
      <c r="A1984" s="7"/>
      <c r="B1984" s="8"/>
      <c r="C1984" s="8"/>
      <c r="D1984" s="8"/>
      <c r="E1984" s="8"/>
      <c r="F1984" s="8"/>
      <c r="G1984" s="17"/>
      <c r="H1984" s="17"/>
      <c r="I1984" s="17"/>
      <c r="J1984" s="14"/>
    </row>
    <row r="1985" spans="1:10" s="1" customFormat="1" ht="45.6" customHeight="1" x14ac:dyDescent="0.2">
      <c r="A1985" s="7"/>
      <c r="B1985" s="8"/>
      <c r="C1985" s="8"/>
      <c r="D1985" s="8"/>
      <c r="E1985" s="8"/>
      <c r="F1985" s="8"/>
      <c r="G1985" s="17"/>
      <c r="H1985" s="17"/>
      <c r="I1985" s="17"/>
      <c r="J1985" s="14"/>
    </row>
    <row r="1986" spans="1:10" s="1" customFormat="1" ht="45.6" customHeight="1" x14ac:dyDescent="0.2">
      <c r="A1986" s="7"/>
      <c r="B1986" s="8"/>
      <c r="C1986" s="8"/>
      <c r="D1986" s="8"/>
      <c r="E1986" s="8"/>
      <c r="F1986" s="8"/>
      <c r="G1986" s="17"/>
      <c r="H1986" s="17"/>
      <c r="I1986" s="17"/>
      <c r="J1986" s="14"/>
    </row>
    <row r="1987" spans="1:10" s="1" customFormat="1" ht="45.6" customHeight="1" x14ac:dyDescent="0.2">
      <c r="A1987" s="7"/>
      <c r="B1987" s="8"/>
      <c r="C1987" s="8"/>
      <c r="D1987" s="8"/>
      <c r="E1987" s="8"/>
      <c r="F1987" s="8"/>
      <c r="G1987" s="17"/>
      <c r="H1987" s="17"/>
      <c r="I1987" s="17"/>
      <c r="J1987" s="14"/>
    </row>
    <row r="1988" spans="1:10" s="1" customFormat="1" ht="45.6" customHeight="1" x14ac:dyDescent="0.2">
      <c r="A1988" s="7"/>
      <c r="B1988" s="8"/>
      <c r="C1988" s="8"/>
      <c r="D1988" s="8"/>
      <c r="E1988" s="8"/>
      <c r="F1988" s="8"/>
      <c r="G1988" s="17"/>
      <c r="H1988" s="17"/>
      <c r="I1988" s="17"/>
      <c r="J1988" s="14"/>
    </row>
    <row r="1989" spans="1:10" s="1" customFormat="1" ht="45.6" customHeight="1" x14ac:dyDescent="0.2">
      <c r="A1989" s="7"/>
      <c r="B1989" s="8"/>
      <c r="C1989" s="8"/>
      <c r="D1989" s="8"/>
      <c r="E1989" s="8"/>
      <c r="F1989" s="8"/>
      <c r="G1989" s="17"/>
      <c r="H1989" s="17"/>
      <c r="I1989" s="17"/>
      <c r="J1989" s="14"/>
    </row>
    <row r="1990" spans="1:10" s="1" customFormat="1" ht="45.6" customHeight="1" x14ac:dyDescent="0.2">
      <c r="A1990" s="7"/>
      <c r="B1990" s="8"/>
      <c r="C1990" s="8"/>
      <c r="D1990" s="8"/>
      <c r="E1990" s="8"/>
      <c r="F1990" s="8"/>
      <c r="G1990" s="17"/>
      <c r="H1990" s="17"/>
      <c r="I1990" s="17"/>
      <c r="J1990" s="14"/>
    </row>
    <row r="1991" spans="1:10" s="1" customFormat="1" ht="45.6" customHeight="1" x14ac:dyDescent="0.2">
      <c r="A1991" s="7"/>
      <c r="B1991" s="8"/>
      <c r="C1991" s="8"/>
      <c r="D1991" s="8"/>
      <c r="E1991" s="8"/>
      <c r="F1991" s="8"/>
      <c r="G1991" s="17"/>
      <c r="H1991" s="17"/>
      <c r="I1991" s="17"/>
      <c r="J1991" s="14"/>
    </row>
    <row r="1992" spans="1:10" s="1" customFormat="1" ht="45.6" customHeight="1" x14ac:dyDescent="0.2">
      <c r="A1992" s="7"/>
      <c r="B1992" s="8"/>
      <c r="C1992" s="8"/>
      <c r="D1992" s="8"/>
      <c r="E1992" s="8"/>
      <c r="F1992" s="8"/>
      <c r="G1992" s="17"/>
      <c r="H1992" s="17"/>
      <c r="I1992" s="17"/>
      <c r="J1992" s="14"/>
    </row>
    <row r="1993" spans="1:10" s="1" customFormat="1" ht="45.6" customHeight="1" x14ac:dyDescent="0.2">
      <c r="A1993" s="7"/>
      <c r="B1993" s="8"/>
      <c r="C1993" s="8"/>
      <c r="D1993" s="8"/>
      <c r="E1993" s="8"/>
      <c r="F1993" s="8"/>
      <c r="G1993" s="17"/>
      <c r="H1993" s="17"/>
      <c r="I1993" s="17"/>
      <c r="J1993" s="14"/>
    </row>
    <row r="1994" spans="1:10" s="1" customFormat="1" ht="45.6" customHeight="1" x14ac:dyDescent="0.2">
      <c r="A1994" s="7"/>
      <c r="B1994" s="8"/>
      <c r="C1994" s="8"/>
      <c r="D1994" s="8"/>
      <c r="E1994" s="8"/>
      <c r="F1994" s="8"/>
      <c r="G1994" s="17"/>
      <c r="H1994" s="17"/>
      <c r="I1994" s="17"/>
      <c r="J1994" s="14"/>
    </row>
    <row r="1995" spans="1:10" s="1" customFormat="1" ht="45.6" customHeight="1" x14ac:dyDescent="0.2">
      <c r="A1995" s="7"/>
      <c r="B1995" s="8"/>
      <c r="C1995" s="8"/>
      <c r="D1995" s="8"/>
      <c r="E1995" s="8"/>
      <c r="F1995" s="8"/>
      <c r="G1995" s="17"/>
      <c r="H1995" s="17"/>
      <c r="I1995" s="17"/>
      <c r="J1995" s="14"/>
    </row>
    <row r="1996" spans="1:10" s="1" customFormat="1" ht="45.6" customHeight="1" x14ac:dyDescent="0.2">
      <c r="A1996" s="7"/>
      <c r="B1996" s="8"/>
      <c r="C1996" s="8"/>
      <c r="D1996" s="8"/>
      <c r="E1996" s="8"/>
      <c r="F1996" s="8"/>
      <c r="G1996" s="17"/>
      <c r="H1996" s="17"/>
      <c r="I1996" s="17"/>
      <c r="J1996" s="14"/>
    </row>
    <row r="1997" spans="1:10" s="1" customFormat="1" ht="45.6" customHeight="1" x14ac:dyDescent="0.2">
      <c r="A1997" s="7"/>
      <c r="B1997" s="8"/>
      <c r="C1997" s="8"/>
      <c r="D1997" s="8"/>
      <c r="E1997" s="8"/>
      <c r="F1997" s="8"/>
      <c r="G1997" s="17"/>
      <c r="H1997" s="17"/>
      <c r="I1997" s="17"/>
      <c r="J1997" s="14"/>
    </row>
    <row r="1998" spans="1:10" s="1" customFormat="1" ht="45.6" customHeight="1" x14ac:dyDescent="0.2">
      <c r="A1998" s="7"/>
      <c r="B1998" s="8"/>
      <c r="C1998" s="8"/>
      <c r="D1998" s="8"/>
      <c r="E1998" s="8"/>
      <c r="F1998" s="8"/>
      <c r="G1998" s="17"/>
      <c r="H1998" s="17"/>
      <c r="I1998" s="17"/>
      <c r="J1998" s="14"/>
    </row>
    <row r="1999" spans="1:10" s="1" customFormat="1" ht="45.6" customHeight="1" x14ac:dyDescent="0.2">
      <c r="A1999" s="7"/>
      <c r="B1999" s="8"/>
      <c r="C1999" s="8"/>
      <c r="D1999" s="8"/>
      <c r="E1999" s="8"/>
      <c r="F1999" s="8"/>
      <c r="G1999" s="17"/>
      <c r="H1999" s="17"/>
      <c r="I1999" s="17"/>
      <c r="J1999" s="14"/>
    </row>
    <row r="2000" spans="1:10" s="1" customFormat="1" ht="45.6" customHeight="1" x14ac:dyDescent="0.2">
      <c r="A2000" s="7"/>
      <c r="B2000" s="8"/>
      <c r="C2000" s="8"/>
      <c r="D2000" s="8"/>
      <c r="E2000" s="8"/>
      <c r="F2000" s="8"/>
      <c r="G2000" s="17"/>
      <c r="H2000" s="17"/>
      <c r="I2000" s="17"/>
      <c r="J2000" s="14"/>
    </row>
    <row r="2001" spans="1:10" s="1" customFormat="1" ht="45.6" customHeight="1" x14ac:dyDescent="0.2">
      <c r="A2001" s="7"/>
      <c r="B2001" s="8"/>
      <c r="C2001" s="8"/>
      <c r="D2001" s="8"/>
      <c r="E2001" s="8"/>
      <c r="F2001" s="8"/>
      <c r="G2001" s="17"/>
      <c r="H2001" s="17"/>
      <c r="I2001" s="17"/>
      <c r="J2001" s="14"/>
    </row>
    <row r="2002" spans="1:10" s="1" customFormat="1" ht="45.6" customHeight="1" x14ac:dyDescent="0.2">
      <c r="A2002" s="7"/>
      <c r="B2002" s="8"/>
      <c r="C2002" s="8"/>
      <c r="D2002" s="8"/>
      <c r="E2002" s="8"/>
      <c r="F2002" s="8"/>
      <c r="G2002" s="17"/>
      <c r="H2002" s="17"/>
      <c r="I2002" s="17"/>
      <c r="J2002" s="14"/>
    </row>
    <row r="2003" spans="1:10" s="1" customFormat="1" ht="45.6" customHeight="1" x14ac:dyDescent="0.2">
      <c r="A2003" s="7"/>
      <c r="B2003" s="8"/>
      <c r="C2003" s="8"/>
      <c r="D2003" s="8"/>
      <c r="E2003" s="8"/>
      <c r="F2003" s="8"/>
      <c r="G2003" s="17"/>
      <c r="H2003" s="17"/>
      <c r="I2003" s="17"/>
      <c r="J2003" s="14"/>
    </row>
    <row r="2004" spans="1:10" s="1" customFormat="1" ht="45.6" customHeight="1" x14ac:dyDescent="0.2">
      <c r="A2004" s="7"/>
      <c r="B2004" s="8"/>
      <c r="C2004" s="8"/>
      <c r="D2004" s="8"/>
      <c r="E2004" s="8"/>
      <c r="F2004" s="8"/>
      <c r="G2004" s="17"/>
      <c r="H2004" s="17"/>
      <c r="I2004" s="17"/>
      <c r="J2004" s="14"/>
    </row>
    <row r="2005" spans="1:10" s="1" customFormat="1" ht="45.6" customHeight="1" x14ac:dyDescent="0.2">
      <c r="A2005" s="7"/>
      <c r="B2005" s="8"/>
      <c r="C2005" s="8"/>
      <c r="D2005" s="8"/>
      <c r="E2005" s="8"/>
      <c r="F2005" s="8"/>
      <c r="G2005" s="17"/>
      <c r="H2005" s="17"/>
      <c r="I2005" s="17"/>
      <c r="J2005" s="14"/>
    </row>
    <row r="2006" spans="1:10" s="1" customFormat="1" ht="45.6" customHeight="1" x14ac:dyDescent="0.2">
      <c r="A2006" s="7"/>
      <c r="B2006" s="8"/>
      <c r="C2006" s="8"/>
      <c r="D2006" s="8"/>
      <c r="E2006" s="8"/>
      <c r="F2006" s="8"/>
      <c r="G2006" s="17"/>
      <c r="H2006" s="17"/>
      <c r="I2006" s="17"/>
      <c r="J2006" s="14"/>
    </row>
    <row r="2007" spans="1:10" s="1" customFormat="1" ht="45.6" customHeight="1" x14ac:dyDescent="0.2">
      <c r="A2007" s="7"/>
      <c r="B2007" s="8"/>
      <c r="C2007" s="8"/>
      <c r="D2007" s="8"/>
      <c r="E2007" s="8"/>
      <c r="F2007" s="8"/>
      <c r="G2007" s="17"/>
      <c r="H2007" s="17"/>
      <c r="I2007" s="17"/>
      <c r="J2007" s="14"/>
    </row>
    <row r="2008" spans="1:10" s="1" customFormat="1" ht="45.6" customHeight="1" x14ac:dyDescent="0.2">
      <c r="A2008" s="7"/>
      <c r="B2008" s="8"/>
      <c r="C2008" s="8"/>
      <c r="D2008" s="8"/>
      <c r="E2008" s="8"/>
      <c r="F2008" s="8"/>
      <c r="G2008" s="17"/>
      <c r="H2008" s="17"/>
      <c r="I2008" s="17"/>
      <c r="J2008" s="14"/>
    </row>
    <row r="2009" spans="1:10" s="1" customFormat="1" ht="45.6" customHeight="1" x14ac:dyDescent="0.2">
      <c r="A2009" s="7"/>
      <c r="B2009" s="8"/>
      <c r="C2009" s="8"/>
      <c r="D2009" s="8"/>
      <c r="E2009" s="8"/>
      <c r="F2009" s="8"/>
      <c r="G2009" s="17"/>
      <c r="H2009" s="17"/>
      <c r="I2009" s="17"/>
      <c r="J2009" s="14"/>
    </row>
    <row r="2010" spans="1:10" s="1" customFormat="1" ht="45.6" customHeight="1" x14ac:dyDescent="0.2">
      <c r="A2010" s="7"/>
      <c r="B2010" s="8"/>
      <c r="C2010" s="8"/>
      <c r="D2010" s="8"/>
      <c r="E2010" s="8"/>
      <c r="F2010" s="8"/>
      <c r="G2010" s="17"/>
      <c r="H2010" s="17"/>
      <c r="I2010" s="17"/>
      <c r="J2010" s="14"/>
    </row>
    <row r="2011" spans="1:10" s="1" customFormat="1" ht="45.6" customHeight="1" x14ac:dyDescent="0.2">
      <c r="A2011" s="7"/>
      <c r="B2011" s="8"/>
      <c r="C2011" s="8"/>
      <c r="D2011" s="8"/>
      <c r="E2011" s="8"/>
      <c r="F2011" s="8"/>
      <c r="G2011" s="17"/>
      <c r="H2011" s="17"/>
      <c r="I2011" s="17"/>
      <c r="J2011" s="14"/>
    </row>
    <row r="2012" spans="1:10" s="1" customFormat="1" ht="45.6" customHeight="1" x14ac:dyDescent="0.2">
      <c r="A2012" s="7"/>
      <c r="B2012" s="8"/>
      <c r="C2012" s="8"/>
      <c r="D2012" s="8"/>
      <c r="E2012" s="8"/>
      <c r="F2012" s="8"/>
      <c r="G2012" s="17"/>
      <c r="H2012" s="17"/>
      <c r="I2012" s="17"/>
      <c r="J2012" s="14"/>
    </row>
    <row r="2013" spans="1:10" s="1" customFormat="1" ht="45.6" customHeight="1" x14ac:dyDescent="0.2">
      <c r="A2013" s="7"/>
      <c r="B2013" s="8"/>
      <c r="C2013" s="8"/>
      <c r="D2013" s="8"/>
      <c r="E2013" s="8"/>
      <c r="F2013" s="8"/>
      <c r="G2013" s="17"/>
      <c r="H2013" s="17"/>
      <c r="I2013" s="17"/>
      <c r="J2013" s="14"/>
    </row>
    <row r="2014" spans="1:10" s="1" customFormat="1" ht="45.6" customHeight="1" x14ac:dyDescent="0.2">
      <c r="A2014" s="7"/>
      <c r="B2014" s="8"/>
      <c r="C2014" s="8"/>
      <c r="D2014" s="8"/>
      <c r="E2014" s="8"/>
      <c r="F2014" s="8"/>
      <c r="G2014" s="17"/>
      <c r="H2014" s="17"/>
      <c r="I2014" s="17"/>
      <c r="J2014" s="14"/>
    </row>
    <row r="2015" spans="1:10" s="1" customFormat="1" ht="45.6" customHeight="1" x14ac:dyDescent="0.2">
      <c r="A2015" s="7"/>
      <c r="B2015" s="8"/>
      <c r="C2015" s="8"/>
      <c r="D2015" s="8"/>
      <c r="E2015" s="8"/>
      <c r="F2015" s="8"/>
      <c r="G2015" s="17"/>
      <c r="H2015" s="17"/>
      <c r="I2015" s="17"/>
      <c r="J2015" s="14"/>
    </row>
    <row r="2016" spans="1:10" s="1" customFormat="1" ht="45.6" customHeight="1" x14ac:dyDescent="0.2">
      <c r="A2016" s="7"/>
      <c r="B2016" s="8"/>
      <c r="C2016" s="8"/>
      <c r="D2016" s="8"/>
      <c r="E2016" s="8"/>
      <c r="F2016" s="8"/>
      <c r="G2016" s="17"/>
      <c r="H2016" s="17"/>
      <c r="I2016" s="17"/>
      <c r="J2016" s="14"/>
    </row>
    <row r="2017" spans="1:10" s="1" customFormat="1" ht="45.6" customHeight="1" x14ac:dyDescent="0.2">
      <c r="A2017" s="7"/>
      <c r="B2017" s="8"/>
      <c r="C2017" s="8"/>
      <c r="D2017" s="8"/>
      <c r="E2017" s="8"/>
      <c r="F2017" s="8"/>
      <c r="G2017" s="17"/>
      <c r="H2017" s="17"/>
      <c r="I2017" s="17"/>
      <c r="J2017" s="14"/>
    </row>
    <row r="2018" spans="1:10" s="1" customFormat="1" ht="45.6" customHeight="1" x14ac:dyDescent="0.2">
      <c r="A2018" s="7"/>
      <c r="B2018" s="8"/>
      <c r="C2018" s="8"/>
      <c r="D2018" s="8"/>
      <c r="E2018" s="8"/>
      <c r="F2018" s="8"/>
      <c r="G2018" s="17"/>
      <c r="H2018" s="17"/>
      <c r="I2018" s="17"/>
      <c r="J2018" s="14"/>
    </row>
    <row r="2019" spans="1:10" s="1" customFormat="1" ht="45.6" customHeight="1" x14ac:dyDescent="0.2">
      <c r="A2019" s="7"/>
      <c r="B2019" s="8"/>
      <c r="C2019" s="8"/>
      <c r="D2019" s="8"/>
      <c r="E2019" s="8"/>
      <c r="F2019" s="8"/>
      <c r="G2019" s="17"/>
      <c r="H2019" s="17"/>
      <c r="I2019" s="17"/>
      <c r="J2019" s="14"/>
    </row>
    <row r="2020" spans="1:10" s="1" customFormat="1" ht="45.6" customHeight="1" x14ac:dyDescent="0.2">
      <c r="A2020" s="7"/>
      <c r="B2020" s="8"/>
      <c r="C2020" s="8"/>
      <c r="D2020" s="8"/>
      <c r="E2020" s="8"/>
      <c r="F2020" s="8"/>
      <c r="G2020" s="17"/>
      <c r="H2020" s="17"/>
      <c r="I2020" s="17"/>
      <c r="J2020" s="14"/>
    </row>
    <row r="2021" spans="1:10" s="1" customFormat="1" ht="45.6" customHeight="1" x14ac:dyDescent="0.2">
      <c r="A2021" s="7"/>
      <c r="B2021" s="8"/>
      <c r="C2021" s="8"/>
      <c r="D2021" s="8"/>
      <c r="E2021" s="8"/>
      <c r="F2021" s="8"/>
      <c r="G2021" s="17"/>
      <c r="H2021" s="17"/>
      <c r="I2021" s="17"/>
      <c r="J2021" s="14"/>
    </row>
    <row r="2022" spans="1:10" s="1" customFormat="1" ht="45.6" customHeight="1" x14ac:dyDescent="0.2">
      <c r="A2022" s="7"/>
      <c r="B2022" s="8"/>
      <c r="C2022" s="8"/>
      <c r="D2022" s="8"/>
      <c r="E2022" s="8"/>
      <c r="F2022" s="8"/>
      <c r="G2022" s="17"/>
      <c r="H2022" s="17"/>
      <c r="I2022" s="17"/>
      <c r="J2022" s="14"/>
    </row>
    <row r="2023" spans="1:10" s="1" customFormat="1" ht="45.6" customHeight="1" x14ac:dyDescent="0.2">
      <c r="A2023" s="7"/>
      <c r="B2023" s="8"/>
      <c r="C2023" s="8"/>
      <c r="D2023" s="8"/>
      <c r="E2023" s="8"/>
      <c r="F2023" s="8"/>
      <c r="G2023" s="17"/>
      <c r="H2023" s="17"/>
      <c r="I2023" s="17"/>
      <c r="J2023" s="14"/>
    </row>
    <row r="2024" spans="1:10" s="1" customFormat="1" ht="45.6" customHeight="1" x14ac:dyDescent="0.2">
      <c r="A2024" s="7"/>
      <c r="B2024" s="8"/>
      <c r="C2024" s="8"/>
      <c r="D2024" s="8"/>
      <c r="E2024" s="8"/>
      <c r="F2024" s="8"/>
      <c r="G2024" s="17"/>
      <c r="H2024" s="17"/>
      <c r="I2024" s="17"/>
      <c r="J2024" s="14"/>
    </row>
    <row r="2025" spans="1:10" s="1" customFormat="1" ht="45.6" customHeight="1" x14ac:dyDescent="0.2">
      <c r="A2025" s="7"/>
      <c r="B2025" s="8"/>
      <c r="C2025" s="8"/>
      <c r="D2025" s="8"/>
      <c r="E2025" s="8"/>
      <c r="F2025" s="8"/>
      <c r="G2025" s="17"/>
      <c r="H2025" s="17"/>
      <c r="I2025" s="17"/>
      <c r="J2025" s="14"/>
    </row>
    <row r="2026" spans="1:10" s="1" customFormat="1" ht="45.6" customHeight="1" x14ac:dyDescent="0.2">
      <c r="A2026" s="7"/>
      <c r="B2026" s="8"/>
      <c r="C2026" s="8"/>
      <c r="D2026" s="8"/>
      <c r="E2026" s="8"/>
      <c r="F2026" s="8"/>
      <c r="G2026" s="17"/>
      <c r="H2026" s="17"/>
      <c r="I2026" s="17"/>
      <c r="J2026" s="14"/>
    </row>
    <row r="2027" spans="1:10" s="1" customFormat="1" ht="45.6" customHeight="1" x14ac:dyDescent="0.2">
      <c r="A2027" s="7"/>
      <c r="B2027" s="8"/>
      <c r="C2027" s="8"/>
      <c r="D2027" s="8"/>
      <c r="E2027" s="8"/>
      <c r="F2027" s="8"/>
      <c r="G2027" s="17"/>
      <c r="H2027" s="17"/>
      <c r="I2027" s="17"/>
      <c r="J2027" s="14"/>
    </row>
    <row r="2028" spans="1:10" s="1" customFormat="1" ht="45.6" customHeight="1" x14ac:dyDescent="0.2">
      <c r="A2028" s="7"/>
      <c r="B2028" s="8"/>
      <c r="C2028" s="8"/>
      <c r="D2028" s="8"/>
      <c r="E2028" s="8"/>
      <c r="F2028" s="8"/>
      <c r="G2028" s="17"/>
      <c r="H2028" s="17"/>
      <c r="I2028" s="17"/>
      <c r="J2028" s="14"/>
    </row>
    <row r="2029" spans="1:10" s="1" customFormat="1" ht="45.6" customHeight="1" x14ac:dyDescent="0.2">
      <c r="A2029" s="7"/>
      <c r="B2029" s="8"/>
      <c r="C2029" s="8"/>
      <c r="D2029" s="8"/>
      <c r="E2029" s="8"/>
      <c r="F2029" s="8"/>
      <c r="G2029" s="17"/>
      <c r="H2029" s="17"/>
      <c r="I2029" s="17"/>
      <c r="J2029" s="14"/>
    </row>
    <row r="2030" spans="1:10" s="1" customFormat="1" ht="45.6" customHeight="1" x14ac:dyDescent="0.2">
      <c r="A2030" s="7"/>
      <c r="B2030" s="8"/>
      <c r="C2030" s="8"/>
      <c r="D2030" s="8"/>
      <c r="E2030" s="8"/>
      <c r="F2030" s="8"/>
      <c r="G2030" s="17"/>
      <c r="H2030" s="17"/>
      <c r="I2030" s="17"/>
      <c r="J2030" s="14"/>
    </row>
    <row r="2031" spans="1:10" s="1" customFormat="1" ht="45.6" customHeight="1" x14ac:dyDescent="0.2">
      <c r="A2031" s="7"/>
      <c r="B2031" s="8"/>
      <c r="C2031" s="8"/>
      <c r="D2031" s="8"/>
      <c r="E2031" s="8"/>
      <c r="F2031" s="8"/>
      <c r="G2031" s="17"/>
      <c r="H2031" s="17"/>
      <c r="I2031" s="17"/>
      <c r="J2031" s="14"/>
    </row>
    <row r="2032" spans="1:10" s="1" customFormat="1" ht="45.6" customHeight="1" x14ac:dyDescent="0.2">
      <c r="A2032" s="7"/>
      <c r="B2032" s="8"/>
      <c r="C2032" s="8"/>
      <c r="D2032" s="8"/>
      <c r="E2032" s="8"/>
      <c r="F2032" s="8"/>
      <c r="G2032" s="17"/>
      <c r="H2032" s="17"/>
      <c r="I2032" s="17"/>
      <c r="J2032" s="14"/>
    </row>
    <row r="2033" spans="1:10" s="1" customFormat="1" ht="45.6" customHeight="1" x14ac:dyDescent="0.2">
      <c r="A2033" s="7"/>
      <c r="B2033" s="8"/>
      <c r="C2033" s="8"/>
      <c r="D2033" s="8"/>
      <c r="E2033" s="8"/>
      <c r="F2033" s="8"/>
      <c r="G2033" s="17"/>
      <c r="H2033" s="17"/>
      <c r="I2033" s="17"/>
      <c r="J2033" s="14"/>
    </row>
    <row r="2034" spans="1:10" s="1" customFormat="1" ht="45.6" customHeight="1" x14ac:dyDescent="0.2">
      <c r="A2034" s="7"/>
      <c r="B2034" s="8"/>
      <c r="C2034" s="8"/>
      <c r="D2034" s="8"/>
      <c r="E2034" s="8"/>
      <c r="F2034" s="8"/>
      <c r="G2034" s="17"/>
      <c r="H2034" s="17"/>
      <c r="I2034" s="17"/>
      <c r="J2034" s="14"/>
    </row>
    <row r="2035" spans="1:10" s="1" customFormat="1" ht="45.6" customHeight="1" x14ac:dyDescent="0.2">
      <c r="A2035" s="7"/>
      <c r="B2035" s="8"/>
      <c r="C2035" s="8"/>
      <c r="D2035" s="8"/>
      <c r="E2035" s="8"/>
      <c r="F2035" s="8"/>
      <c r="G2035" s="17"/>
      <c r="H2035" s="17"/>
      <c r="I2035" s="17"/>
      <c r="J2035" s="14"/>
    </row>
    <row r="2036" spans="1:10" s="1" customFormat="1" ht="45.6" customHeight="1" x14ac:dyDescent="0.2">
      <c r="A2036" s="7"/>
      <c r="B2036" s="8"/>
      <c r="C2036" s="8"/>
      <c r="D2036" s="8"/>
      <c r="E2036" s="8"/>
      <c r="F2036" s="8"/>
      <c r="G2036" s="17"/>
      <c r="H2036" s="17"/>
      <c r="I2036" s="17"/>
      <c r="J2036" s="14"/>
    </row>
    <row r="2037" spans="1:10" s="1" customFormat="1" ht="45.6" customHeight="1" x14ac:dyDescent="0.2">
      <c r="A2037" s="7"/>
      <c r="B2037" s="8"/>
      <c r="C2037" s="8"/>
      <c r="D2037" s="8"/>
      <c r="E2037" s="8"/>
      <c r="F2037" s="8"/>
      <c r="G2037" s="17"/>
      <c r="H2037" s="17"/>
      <c r="I2037" s="17"/>
      <c r="J2037" s="14"/>
    </row>
    <row r="2038" spans="1:10" s="1" customFormat="1" ht="45.6" customHeight="1" x14ac:dyDescent="0.2">
      <c r="A2038" s="7"/>
      <c r="B2038" s="8"/>
      <c r="C2038" s="8"/>
      <c r="D2038" s="8"/>
      <c r="E2038" s="8"/>
      <c r="F2038" s="8"/>
      <c r="G2038" s="17"/>
      <c r="H2038" s="17"/>
      <c r="I2038" s="17"/>
      <c r="J2038" s="14"/>
    </row>
    <row r="2039" spans="1:10" s="1" customFormat="1" ht="45.6" customHeight="1" x14ac:dyDescent="0.2">
      <c r="A2039" s="7"/>
      <c r="B2039" s="8"/>
      <c r="C2039" s="8"/>
      <c r="D2039" s="8"/>
      <c r="E2039" s="8"/>
      <c r="F2039" s="8"/>
      <c r="G2039" s="17"/>
      <c r="H2039" s="17"/>
      <c r="I2039" s="17"/>
      <c r="J2039" s="14"/>
    </row>
    <row r="2040" spans="1:10" s="1" customFormat="1" ht="45.6" customHeight="1" x14ac:dyDescent="0.2">
      <c r="A2040" s="7"/>
      <c r="B2040" s="8"/>
      <c r="C2040" s="8"/>
      <c r="D2040" s="8"/>
      <c r="E2040" s="8"/>
      <c r="F2040" s="8"/>
      <c r="G2040" s="17"/>
      <c r="H2040" s="17"/>
      <c r="I2040" s="17"/>
      <c r="J2040" s="14"/>
    </row>
    <row r="2041" spans="1:10" s="1" customFormat="1" ht="45.6" customHeight="1" x14ac:dyDescent="0.2">
      <c r="A2041" s="7"/>
      <c r="B2041" s="8"/>
      <c r="C2041" s="8"/>
      <c r="D2041" s="8"/>
      <c r="E2041" s="8"/>
      <c r="F2041" s="8"/>
      <c r="G2041" s="17"/>
      <c r="H2041" s="17"/>
      <c r="I2041" s="17"/>
      <c r="J2041" s="14"/>
    </row>
    <row r="2042" spans="1:10" s="1" customFormat="1" ht="45.6" customHeight="1" x14ac:dyDescent="0.2">
      <c r="A2042" s="7"/>
      <c r="B2042" s="8"/>
      <c r="C2042" s="8"/>
      <c r="D2042" s="8"/>
      <c r="E2042" s="8"/>
      <c r="F2042" s="8"/>
      <c r="G2042" s="17"/>
      <c r="H2042" s="17"/>
      <c r="I2042" s="17"/>
      <c r="J2042" s="14"/>
    </row>
    <row r="2043" spans="1:10" s="1" customFormat="1" ht="45.6" customHeight="1" x14ac:dyDescent="0.2">
      <c r="A2043" s="7"/>
      <c r="B2043" s="8"/>
      <c r="C2043" s="8"/>
      <c r="D2043" s="8"/>
      <c r="E2043" s="8"/>
      <c r="F2043" s="8"/>
      <c r="G2043" s="17"/>
      <c r="H2043" s="17"/>
      <c r="I2043" s="17"/>
      <c r="J2043" s="14"/>
    </row>
    <row r="2044" spans="1:10" s="1" customFormat="1" ht="45.6" customHeight="1" x14ac:dyDescent="0.2">
      <c r="A2044" s="7"/>
      <c r="B2044" s="8"/>
      <c r="C2044" s="8"/>
      <c r="D2044" s="8"/>
      <c r="E2044" s="8"/>
      <c r="F2044" s="8"/>
      <c r="G2044" s="17"/>
      <c r="H2044" s="17"/>
      <c r="I2044" s="17"/>
      <c r="J2044" s="14"/>
    </row>
    <row r="2045" spans="1:10" s="1" customFormat="1" ht="45.6" customHeight="1" x14ac:dyDescent="0.2">
      <c r="A2045" s="7"/>
      <c r="B2045" s="8"/>
      <c r="C2045" s="8"/>
      <c r="D2045" s="8"/>
      <c r="E2045" s="8"/>
      <c r="F2045" s="8"/>
      <c r="G2045" s="17"/>
      <c r="H2045" s="17"/>
      <c r="I2045" s="17"/>
      <c r="J2045" s="14"/>
    </row>
    <row r="2046" spans="1:10" s="1" customFormat="1" ht="45.6" customHeight="1" x14ac:dyDescent="0.2">
      <c r="A2046" s="7"/>
      <c r="B2046" s="8"/>
      <c r="C2046" s="8"/>
      <c r="D2046" s="8"/>
      <c r="E2046" s="8"/>
      <c r="F2046" s="8"/>
      <c r="G2046" s="17"/>
      <c r="H2046" s="17"/>
      <c r="I2046" s="17"/>
      <c r="J2046" s="14"/>
    </row>
    <row r="2047" spans="1:10" s="1" customFormat="1" ht="45.6" customHeight="1" x14ac:dyDescent="0.2">
      <c r="A2047" s="7"/>
      <c r="B2047" s="8"/>
      <c r="C2047" s="8"/>
      <c r="D2047" s="8"/>
      <c r="E2047" s="8"/>
      <c r="F2047" s="8"/>
      <c r="G2047" s="17"/>
      <c r="H2047" s="17"/>
      <c r="I2047" s="17"/>
      <c r="J2047" s="14"/>
    </row>
    <row r="2048" spans="1:10" s="1" customFormat="1" ht="45.6" customHeight="1" x14ac:dyDescent="0.2">
      <c r="A2048" s="7"/>
      <c r="B2048" s="8"/>
      <c r="C2048" s="8"/>
      <c r="D2048" s="8"/>
      <c r="E2048" s="8"/>
      <c r="F2048" s="8"/>
      <c r="G2048" s="17"/>
      <c r="H2048" s="17"/>
      <c r="I2048" s="17"/>
      <c r="J2048" s="14"/>
    </row>
    <row r="2049" spans="1:10" s="1" customFormat="1" ht="45.6" customHeight="1" x14ac:dyDescent="0.2">
      <c r="A2049" s="7"/>
      <c r="B2049" s="8"/>
      <c r="C2049" s="8"/>
      <c r="D2049" s="8"/>
      <c r="E2049" s="8"/>
      <c r="F2049" s="8"/>
      <c r="G2049" s="17"/>
      <c r="H2049" s="17"/>
      <c r="I2049" s="17"/>
      <c r="J2049" s="14"/>
    </row>
    <row r="2050" spans="1:10" s="1" customFormat="1" ht="45.6" customHeight="1" x14ac:dyDescent="0.2">
      <c r="A2050" s="7"/>
      <c r="B2050" s="8"/>
      <c r="C2050" s="8"/>
      <c r="D2050" s="8"/>
      <c r="E2050" s="8"/>
      <c r="F2050" s="8"/>
      <c r="G2050" s="17"/>
      <c r="H2050" s="17"/>
      <c r="I2050" s="17"/>
      <c r="J2050" s="14"/>
    </row>
    <row r="2051" spans="1:10" s="1" customFormat="1" ht="45.6" customHeight="1" x14ac:dyDescent="0.2">
      <c r="A2051" s="7"/>
      <c r="B2051" s="8"/>
      <c r="C2051" s="8"/>
      <c r="D2051" s="8"/>
      <c r="E2051" s="8"/>
      <c r="F2051" s="8"/>
      <c r="G2051" s="17"/>
      <c r="H2051" s="17"/>
      <c r="I2051" s="17"/>
      <c r="J2051" s="14"/>
    </row>
    <row r="2052" spans="1:10" s="1" customFormat="1" ht="45.6" customHeight="1" x14ac:dyDescent="0.2">
      <c r="A2052" s="7"/>
      <c r="B2052" s="8"/>
      <c r="C2052" s="8"/>
      <c r="D2052" s="8"/>
      <c r="E2052" s="8"/>
      <c r="F2052" s="8"/>
      <c r="G2052" s="17"/>
      <c r="H2052" s="17"/>
      <c r="I2052" s="17"/>
      <c r="J2052" s="14"/>
    </row>
    <row r="2053" spans="1:10" s="1" customFormat="1" ht="45.6" customHeight="1" x14ac:dyDescent="0.2">
      <c r="A2053" s="7"/>
      <c r="B2053" s="8"/>
      <c r="C2053" s="8"/>
      <c r="D2053" s="8"/>
      <c r="E2053" s="8"/>
      <c r="F2053" s="8"/>
      <c r="G2053" s="17"/>
      <c r="H2053" s="17"/>
      <c r="I2053" s="17"/>
      <c r="J2053" s="14"/>
    </row>
    <row r="2054" spans="1:10" s="1" customFormat="1" ht="45.6" customHeight="1" x14ac:dyDescent="0.2">
      <c r="A2054" s="7"/>
      <c r="B2054" s="8"/>
      <c r="C2054" s="8"/>
      <c r="D2054" s="8"/>
      <c r="E2054" s="8"/>
      <c r="F2054" s="8"/>
      <c r="G2054" s="17"/>
      <c r="H2054" s="17"/>
      <c r="I2054" s="17"/>
      <c r="J2054" s="14"/>
    </row>
    <row r="2055" spans="1:10" s="1" customFormat="1" ht="45.6" customHeight="1" x14ac:dyDescent="0.2">
      <c r="A2055" s="7"/>
      <c r="B2055" s="8"/>
      <c r="C2055" s="8"/>
      <c r="D2055" s="8"/>
      <c r="E2055" s="8"/>
      <c r="F2055" s="8"/>
      <c r="G2055" s="17"/>
      <c r="H2055" s="17"/>
      <c r="I2055" s="17"/>
      <c r="J2055" s="14"/>
    </row>
    <row r="2056" spans="1:10" s="1" customFormat="1" ht="45.6" customHeight="1" x14ac:dyDescent="0.2">
      <c r="A2056" s="7"/>
      <c r="B2056" s="8"/>
      <c r="C2056" s="8"/>
      <c r="D2056" s="8"/>
      <c r="E2056" s="8"/>
      <c r="F2056" s="8"/>
      <c r="G2056" s="17"/>
      <c r="H2056" s="17"/>
      <c r="I2056" s="17"/>
      <c r="J2056" s="14"/>
    </row>
    <row r="2057" spans="1:10" s="1" customFormat="1" ht="45.6" customHeight="1" x14ac:dyDescent="0.2">
      <c r="A2057" s="7"/>
      <c r="B2057" s="8"/>
      <c r="C2057" s="8"/>
      <c r="D2057" s="8"/>
      <c r="E2057" s="8"/>
      <c r="F2057" s="8"/>
      <c r="G2057" s="17"/>
      <c r="H2057" s="17"/>
      <c r="I2057" s="17"/>
      <c r="J2057" s="14"/>
    </row>
    <row r="2058" spans="1:10" s="1" customFormat="1" ht="45.6" customHeight="1" x14ac:dyDescent="0.2">
      <c r="A2058" s="7"/>
      <c r="B2058" s="8"/>
      <c r="C2058" s="8"/>
      <c r="D2058" s="8"/>
      <c r="E2058" s="8"/>
      <c r="F2058" s="8"/>
      <c r="G2058" s="17"/>
      <c r="H2058" s="17"/>
      <c r="I2058" s="17"/>
      <c r="J2058" s="14"/>
    </row>
    <row r="2059" spans="1:10" s="1" customFormat="1" ht="45.6" customHeight="1" x14ac:dyDescent="0.2">
      <c r="A2059" s="7"/>
      <c r="B2059" s="8"/>
      <c r="C2059" s="8"/>
      <c r="D2059" s="8"/>
      <c r="E2059" s="8"/>
      <c r="F2059" s="8"/>
      <c r="G2059" s="17"/>
      <c r="H2059" s="17"/>
      <c r="I2059" s="17"/>
      <c r="J2059" s="14"/>
    </row>
    <row r="2060" spans="1:10" s="1" customFormat="1" ht="45.6" customHeight="1" x14ac:dyDescent="0.2">
      <c r="A2060" s="7"/>
      <c r="B2060" s="8"/>
      <c r="C2060" s="8"/>
      <c r="D2060" s="8"/>
      <c r="E2060" s="8"/>
      <c r="F2060" s="8"/>
      <c r="G2060" s="17"/>
      <c r="H2060" s="17"/>
      <c r="I2060" s="17"/>
      <c r="J2060" s="14"/>
    </row>
    <row r="2061" spans="1:10" s="1" customFormat="1" ht="45.6" customHeight="1" x14ac:dyDescent="0.2">
      <c r="A2061" s="7"/>
      <c r="B2061" s="8"/>
      <c r="C2061" s="8"/>
      <c r="D2061" s="8"/>
      <c r="E2061" s="8"/>
      <c r="F2061" s="8"/>
      <c r="G2061" s="17"/>
      <c r="H2061" s="17"/>
      <c r="I2061" s="17"/>
      <c r="J2061" s="14"/>
    </row>
    <row r="2062" spans="1:10" s="1" customFormat="1" ht="45.6" customHeight="1" x14ac:dyDescent="0.2">
      <c r="A2062" s="7"/>
      <c r="B2062" s="8"/>
      <c r="C2062" s="8"/>
      <c r="D2062" s="8"/>
      <c r="E2062" s="8"/>
      <c r="F2062" s="8"/>
      <c r="G2062" s="17"/>
      <c r="H2062" s="17"/>
      <c r="I2062" s="17"/>
      <c r="J2062" s="14"/>
    </row>
    <row r="2063" spans="1:10" s="1" customFormat="1" ht="45.6" customHeight="1" x14ac:dyDescent="0.2">
      <c r="A2063" s="7"/>
      <c r="B2063" s="8"/>
      <c r="C2063" s="8"/>
      <c r="D2063" s="8"/>
      <c r="E2063" s="8"/>
      <c r="F2063" s="8"/>
      <c r="G2063" s="17"/>
      <c r="H2063" s="17"/>
      <c r="I2063" s="17"/>
      <c r="J2063" s="14"/>
    </row>
    <row r="2064" spans="1:10" s="1" customFormat="1" ht="45.6" customHeight="1" x14ac:dyDescent="0.2">
      <c r="A2064" s="7"/>
      <c r="B2064" s="8"/>
      <c r="C2064" s="8"/>
      <c r="D2064" s="8"/>
      <c r="E2064" s="8"/>
      <c r="F2064" s="8"/>
      <c r="G2064" s="17"/>
      <c r="H2064" s="17"/>
      <c r="I2064" s="17"/>
      <c r="J2064" s="14"/>
    </row>
    <row r="2065" spans="1:10" s="1" customFormat="1" ht="45.6" customHeight="1" x14ac:dyDescent="0.2">
      <c r="A2065" s="7"/>
      <c r="B2065" s="8"/>
      <c r="C2065" s="8"/>
      <c r="D2065" s="8"/>
      <c r="E2065" s="8"/>
      <c r="F2065" s="8"/>
      <c r="G2065" s="17"/>
      <c r="H2065" s="17"/>
      <c r="I2065" s="17"/>
      <c r="J2065" s="14"/>
    </row>
    <row r="2066" spans="1:10" s="1" customFormat="1" ht="45.6" customHeight="1" x14ac:dyDescent="0.2">
      <c r="A2066" s="7"/>
      <c r="B2066" s="8"/>
      <c r="C2066" s="8"/>
      <c r="D2066" s="8"/>
      <c r="E2066" s="8"/>
      <c r="F2066" s="8"/>
      <c r="G2066" s="17"/>
      <c r="H2066" s="17"/>
      <c r="I2066" s="17"/>
      <c r="J2066" s="14"/>
    </row>
    <row r="2067" spans="1:10" s="1" customFormat="1" ht="45.6" customHeight="1" x14ac:dyDescent="0.2">
      <c r="A2067" s="7"/>
      <c r="B2067" s="8"/>
      <c r="C2067" s="8"/>
      <c r="D2067" s="8"/>
      <c r="E2067" s="8"/>
      <c r="F2067" s="8"/>
      <c r="G2067" s="17"/>
      <c r="H2067" s="17"/>
      <c r="I2067" s="17"/>
      <c r="J2067" s="14"/>
    </row>
    <row r="2068" spans="1:10" s="1" customFormat="1" ht="45.6" customHeight="1" x14ac:dyDescent="0.2">
      <c r="A2068" s="7"/>
      <c r="B2068" s="8"/>
      <c r="C2068" s="8"/>
      <c r="D2068" s="8"/>
      <c r="E2068" s="8"/>
      <c r="F2068" s="8"/>
      <c r="G2068" s="17"/>
      <c r="H2068" s="17"/>
      <c r="I2068" s="17"/>
      <c r="J2068" s="14"/>
    </row>
    <row r="2069" spans="1:10" s="1" customFormat="1" ht="45.6" customHeight="1" x14ac:dyDescent="0.2">
      <c r="A2069" s="7"/>
      <c r="B2069" s="8"/>
      <c r="C2069" s="8"/>
      <c r="D2069" s="8"/>
      <c r="E2069" s="8"/>
      <c r="F2069" s="8"/>
      <c r="G2069" s="17"/>
      <c r="H2069" s="17"/>
      <c r="I2069" s="17"/>
      <c r="J2069" s="14"/>
    </row>
    <row r="2070" spans="1:10" s="1" customFormat="1" ht="45.6" customHeight="1" x14ac:dyDescent="0.2">
      <c r="A2070" s="7"/>
      <c r="B2070" s="8"/>
      <c r="C2070" s="8"/>
      <c r="D2070" s="8"/>
      <c r="E2070" s="8"/>
      <c r="F2070" s="8"/>
      <c r="G2070" s="17"/>
      <c r="H2070" s="17"/>
      <c r="I2070" s="17"/>
      <c r="J2070" s="14"/>
    </row>
    <row r="2071" spans="1:10" s="1" customFormat="1" ht="45.6" customHeight="1" x14ac:dyDescent="0.2">
      <c r="A2071" s="7"/>
      <c r="B2071" s="8"/>
      <c r="C2071" s="8"/>
      <c r="D2071" s="8"/>
      <c r="E2071" s="8"/>
      <c r="F2071" s="8"/>
      <c r="G2071" s="17"/>
      <c r="H2071" s="17"/>
      <c r="I2071" s="17"/>
      <c r="J2071" s="14"/>
    </row>
    <row r="2072" spans="1:10" s="1" customFormat="1" ht="45.6" customHeight="1" x14ac:dyDescent="0.2">
      <c r="A2072" s="7"/>
      <c r="B2072" s="8"/>
      <c r="C2072" s="8"/>
      <c r="D2072" s="8"/>
      <c r="E2072" s="8"/>
      <c r="F2072" s="8"/>
      <c r="G2072" s="17"/>
      <c r="H2072" s="17"/>
      <c r="I2072" s="17"/>
      <c r="J2072" s="14"/>
    </row>
    <row r="2073" spans="1:10" s="1" customFormat="1" ht="45.6" customHeight="1" x14ac:dyDescent="0.2">
      <c r="A2073" s="7"/>
      <c r="B2073" s="8"/>
      <c r="C2073" s="8"/>
      <c r="D2073" s="8"/>
      <c r="E2073" s="8"/>
      <c r="F2073" s="8"/>
      <c r="G2073" s="17"/>
      <c r="H2073" s="17"/>
      <c r="I2073" s="17"/>
      <c r="J2073" s="14"/>
    </row>
    <row r="2074" spans="1:10" s="1" customFormat="1" ht="45.6" customHeight="1" x14ac:dyDescent="0.2">
      <c r="A2074" s="7"/>
      <c r="B2074" s="8"/>
      <c r="C2074" s="8"/>
      <c r="D2074" s="8"/>
      <c r="E2074" s="8"/>
      <c r="F2074" s="8"/>
      <c r="G2074" s="17"/>
      <c r="H2074" s="17"/>
      <c r="I2074" s="17"/>
      <c r="J2074" s="14"/>
    </row>
    <row r="2075" spans="1:10" s="1" customFormat="1" ht="45.6" customHeight="1" x14ac:dyDescent="0.2">
      <c r="A2075" s="7"/>
      <c r="B2075" s="8"/>
      <c r="C2075" s="8"/>
      <c r="D2075" s="8"/>
      <c r="E2075" s="8"/>
      <c r="F2075" s="8"/>
      <c r="G2075" s="17"/>
      <c r="H2075" s="17"/>
      <c r="I2075" s="17"/>
      <c r="J2075" s="14"/>
    </row>
    <row r="2076" spans="1:10" s="1" customFormat="1" ht="45.6" customHeight="1" x14ac:dyDescent="0.2">
      <c r="A2076" s="7"/>
      <c r="B2076" s="8"/>
      <c r="C2076" s="8"/>
      <c r="D2076" s="8"/>
      <c r="E2076" s="8"/>
      <c r="F2076" s="8"/>
      <c r="G2076" s="17"/>
      <c r="H2076" s="17"/>
      <c r="I2076" s="17"/>
      <c r="J2076" s="14"/>
    </row>
    <row r="2077" spans="1:10" s="1" customFormat="1" ht="45.6" customHeight="1" x14ac:dyDescent="0.2">
      <c r="A2077" s="7"/>
      <c r="B2077" s="8"/>
      <c r="C2077" s="8"/>
      <c r="D2077" s="8"/>
      <c r="E2077" s="8"/>
      <c r="F2077" s="8"/>
      <c r="G2077" s="17"/>
      <c r="H2077" s="17"/>
      <c r="I2077" s="17"/>
      <c r="J2077" s="14"/>
    </row>
    <row r="2078" spans="1:10" s="1" customFormat="1" ht="45.6" customHeight="1" x14ac:dyDescent="0.2">
      <c r="A2078" s="7"/>
      <c r="B2078" s="8"/>
      <c r="C2078" s="8"/>
      <c r="D2078" s="8"/>
      <c r="E2078" s="8"/>
      <c r="F2078" s="8"/>
      <c r="G2078" s="17"/>
      <c r="H2078" s="17"/>
      <c r="I2078" s="17"/>
      <c r="J2078" s="14"/>
    </row>
    <row r="2079" spans="1:10" s="1" customFormat="1" ht="45.6" customHeight="1" x14ac:dyDescent="0.2">
      <c r="A2079" s="7"/>
      <c r="B2079" s="8"/>
      <c r="C2079" s="8"/>
      <c r="D2079" s="8"/>
      <c r="E2079" s="8"/>
      <c r="F2079" s="8"/>
      <c r="G2079" s="17"/>
      <c r="H2079" s="17"/>
      <c r="I2079" s="17"/>
      <c r="J2079" s="14"/>
    </row>
    <row r="2080" spans="1:10" s="1" customFormat="1" ht="45.6" customHeight="1" x14ac:dyDescent="0.2">
      <c r="A2080" s="7"/>
      <c r="B2080" s="8"/>
      <c r="C2080" s="8"/>
      <c r="D2080" s="8"/>
      <c r="E2080" s="8"/>
      <c r="F2080" s="8"/>
      <c r="G2080" s="17"/>
      <c r="H2080" s="17"/>
      <c r="I2080" s="17"/>
      <c r="J2080" s="14"/>
    </row>
    <row r="2081" spans="1:10" s="1" customFormat="1" ht="45.6" customHeight="1" x14ac:dyDescent="0.2">
      <c r="A2081" s="7"/>
      <c r="B2081" s="8"/>
      <c r="C2081" s="8"/>
      <c r="D2081" s="8"/>
      <c r="E2081" s="8"/>
      <c r="F2081" s="8"/>
      <c r="G2081" s="17"/>
      <c r="H2081" s="17"/>
      <c r="I2081" s="17"/>
      <c r="J2081" s="14"/>
    </row>
    <row r="2082" spans="1:10" s="1" customFormat="1" ht="45.6" customHeight="1" x14ac:dyDescent="0.2">
      <c r="A2082" s="7"/>
      <c r="B2082" s="8"/>
      <c r="C2082" s="8"/>
      <c r="D2082" s="8"/>
      <c r="E2082" s="8"/>
      <c r="F2082" s="8"/>
      <c r="G2082" s="17"/>
      <c r="H2082" s="17"/>
      <c r="I2082" s="17"/>
      <c r="J2082" s="14"/>
    </row>
    <row r="2083" spans="1:10" s="1" customFormat="1" ht="45.6" customHeight="1" x14ac:dyDescent="0.2">
      <c r="A2083" s="7"/>
      <c r="B2083" s="8"/>
      <c r="C2083" s="8"/>
      <c r="D2083" s="8"/>
      <c r="E2083" s="8"/>
      <c r="F2083" s="8"/>
      <c r="G2083" s="17"/>
      <c r="H2083" s="17"/>
      <c r="I2083" s="17"/>
      <c r="J2083" s="14"/>
    </row>
    <row r="2084" spans="1:10" s="1" customFormat="1" ht="45.6" customHeight="1" x14ac:dyDescent="0.2">
      <c r="A2084" s="7"/>
      <c r="B2084" s="8"/>
      <c r="C2084" s="8"/>
      <c r="D2084" s="8"/>
      <c r="E2084" s="8"/>
      <c r="F2084" s="8"/>
      <c r="G2084" s="17"/>
      <c r="H2084" s="17"/>
      <c r="I2084" s="17"/>
      <c r="J2084" s="14"/>
    </row>
    <row r="2085" spans="1:10" s="1" customFormat="1" ht="45.6" customHeight="1" x14ac:dyDescent="0.2">
      <c r="A2085" s="7"/>
      <c r="B2085" s="8"/>
      <c r="C2085" s="8"/>
      <c r="D2085" s="8"/>
      <c r="E2085" s="8"/>
      <c r="F2085" s="8"/>
      <c r="G2085" s="17"/>
      <c r="H2085" s="17"/>
      <c r="I2085" s="17"/>
      <c r="J2085" s="14"/>
    </row>
    <row r="2086" spans="1:10" s="1" customFormat="1" ht="45.6" customHeight="1" x14ac:dyDescent="0.2">
      <c r="A2086" s="7"/>
      <c r="B2086" s="8"/>
      <c r="C2086" s="8"/>
      <c r="D2086" s="8"/>
      <c r="E2086" s="8"/>
      <c r="F2086" s="8"/>
      <c r="G2086" s="17"/>
      <c r="H2086" s="17"/>
      <c r="I2086" s="17"/>
      <c r="J2086" s="14"/>
    </row>
    <row r="2087" spans="1:10" s="1" customFormat="1" ht="45.6" customHeight="1" x14ac:dyDescent="0.2">
      <c r="A2087" s="7"/>
      <c r="B2087" s="8"/>
      <c r="C2087" s="8"/>
      <c r="D2087" s="8"/>
      <c r="E2087" s="8"/>
      <c r="F2087" s="8"/>
      <c r="G2087" s="17"/>
      <c r="H2087" s="17"/>
      <c r="I2087" s="17"/>
      <c r="J2087" s="14"/>
    </row>
    <row r="2088" spans="1:10" s="1" customFormat="1" ht="45.6" customHeight="1" x14ac:dyDescent="0.2">
      <c r="A2088" s="7"/>
      <c r="B2088" s="8"/>
      <c r="C2088" s="8"/>
      <c r="D2088" s="8"/>
      <c r="E2088" s="8"/>
      <c r="F2088" s="8"/>
      <c r="G2088" s="17"/>
      <c r="H2088" s="17"/>
      <c r="I2088" s="17"/>
      <c r="J2088" s="14"/>
    </row>
    <row r="2089" spans="1:10" s="1" customFormat="1" ht="45.6" customHeight="1" x14ac:dyDescent="0.2">
      <c r="A2089" s="7"/>
      <c r="B2089" s="8"/>
      <c r="C2089" s="8"/>
      <c r="D2089" s="8"/>
      <c r="E2089" s="8"/>
      <c r="F2089" s="8"/>
      <c r="G2089" s="17"/>
      <c r="H2089" s="17"/>
      <c r="I2089" s="17"/>
      <c r="J2089" s="14"/>
    </row>
    <row r="2090" spans="1:10" s="1" customFormat="1" ht="45.6" customHeight="1" x14ac:dyDescent="0.2">
      <c r="A2090" s="7"/>
      <c r="B2090" s="8"/>
      <c r="C2090" s="8"/>
      <c r="D2090" s="8"/>
      <c r="E2090" s="8"/>
      <c r="F2090" s="8"/>
      <c r="G2090" s="17"/>
      <c r="H2090" s="17"/>
      <c r="I2090" s="17"/>
      <c r="J2090" s="14"/>
    </row>
    <row r="2091" spans="1:10" s="1" customFormat="1" ht="45.6" customHeight="1" x14ac:dyDescent="0.2">
      <c r="A2091" s="7"/>
      <c r="B2091" s="8"/>
      <c r="C2091" s="8"/>
      <c r="D2091" s="8"/>
      <c r="E2091" s="8"/>
      <c r="F2091" s="8"/>
      <c r="G2091" s="17"/>
      <c r="H2091" s="17"/>
      <c r="I2091" s="17"/>
      <c r="J2091" s="14"/>
    </row>
    <row r="2092" spans="1:10" s="1" customFormat="1" ht="45.6" customHeight="1" x14ac:dyDescent="0.2">
      <c r="A2092" s="7"/>
      <c r="B2092" s="8"/>
      <c r="C2092" s="8"/>
      <c r="D2092" s="8"/>
      <c r="E2092" s="8"/>
      <c r="F2092" s="8"/>
      <c r="G2092" s="17"/>
      <c r="H2092" s="17"/>
      <c r="I2092" s="17"/>
      <c r="J2092" s="14"/>
    </row>
    <row r="2093" spans="1:10" s="1" customFormat="1" ht="45.6" customHeight="1" x14ac:dyDescent="0.2">
      <c r="A2093" s="7"/>
      <c r="B2093" s="8"/>
      <c r="C2093" s="8"/>
      <c r="D2093" s="8"/>
      <c r="E2093" s="8"/>
      <c r="F2093" s="8"/>
      <c r="G2093" s="17"/>
      <c r="H2093" s="17"/>
      <c r="I2093" s="17"/>
      <c r="J2093" s="14"/>
    </row>
    <row r="2094" spans="1:10" s="1" customFormat="1" ht="45.6" customHeight="1" x14ac:dyDescent="0.2">
      <c r="A2094" s="7"/>
      <c r="B2094" s="8"/>
      <c r="C2094" s="8"/>
      <c r="D2094" s="8"/>
      <c r="E2094" s="8"/>
      <c r="F2094" s="8"/>
      <c r="G2094" s="17"/>
      <c r="H2094" s="17"/>
      <c r="I2094" s="17"/>
      <c r="J2094" s="14"/>
    </row>
    <row r="2095" spans="1:10" s="1" customFormat="1" ht="45.6" customHeight="1" x14ac:dyDescent="0.2">
      <c r="A2095" s="7"/>
      <c r="B2095" s="8"/>
      <c r="C2095" s="8"/>
      <c r="D2095" s="8"/>
      <c r="E2095" s="8"/>
      <c r="F2095" s="8"/>
      <c r="G2095" s="17"/>
      <c r="H2095" s="17"/>
      <c r="I2095" s="17"/>
      <c r="J2095" s="14"/>
    </row>
    <row r="2096" spans="1:10" s="1" customFormat="1" ht="45.6" customHeight="1" x14ac:dyDescent="0.2">
      <c r="A2096" s="7"/>
      <c r="B2096" s="8"/>
      <c r="C2096" s="8"/>
      <c r="D2096" s="8"/>
      <c r="E2096" s="8"/>
      <c r="F2096" s="8"/>
      <c r="G2096" s="17"/>
      <c r="H2096" s="17"/>
      <c r="I2096" s="17"/>
      <c r="J2096" s="14"/>
    </row>
    <row r="2097" spans="1:10" s="1" customFormat="1" ht="45.6" customHeight="1" x14ac:dyDescent="0.2">
      <c r="A2097" s="7"/>
      <c r="B2097" s="8"/>
      <c r="C2097" s="8"/>
      <c r="D2097" s="8"/>
      <c r="E2097" s="8"/>
      <c r="F2097" s="8"/>
      <c r="G2097" s="17"/>
      <c r="H2097" s="17"/>
      <c r="I2097" s="17"/>
      <c r="J2097" s="14"/>
    </row>
    <row r="2098" spans="1:10" s="1" customFormat="1" ht="45.6" customHeight="1" x14ac:dyDescent="0.2">
      <c r="A2098" s="7"/>
      <c r="B2098" s="8"/>
      <c r="C2098" s="8"/>
      <c r="D2098" s="8"/>
      <c r="E2098" s="8"/>
      <c r="F2098" s="8"/>
      <c r="G2098" s="17"/>
      <c r="H2098" s="17"/>
      <c r="I2098" s="17"/>
      <c r="J2098" s="14"/>
    </row>
    <row r="2099" spans="1:10" s="1" customFormat="1" ht="45.6" customHeight="1" x14ac:dyDescent="0.2">
      <c r="A2099" s="7"/>
      <c r="B2099" s="8"/>
      <c r="C2099" s="8"/>
      <c r="D2099" s="8"/>
      <c r="E2099" s="8"/>
      <c r="F2099" s="8"/>
      <c r="G2099" s="17"/>
      <c r="H2099" s="17"/>
      <c r="I2099" s="17"/>
      <c r="J2099" s="14"/>
    </row>
    <row r="2100" spans="1:10" s="1" customFormat="1" ht="45.6" customHeight="1" x14ac:dyDescent="0.2">
      <c r="A2100" s="7"/>
      <c r="B2100" s="8"/>
      <c r="C2100" s="8"/>
      <c r="D2100" s="8"/>
      <c r="E2100" s="8"/>
      <c r="F2100" s="8"/>
      <c r="G2100" s="17"/>
      <c r="H2100" s="17"/>
      <c r="I2100" s="17"/>
      <c r="J2100" s="14"/>
    </row>
    <row r="2101" spans="1:10" s="1" customFormat="1" ht="45.6" customHeight="1" x14ac:dyDescent="0.2">
      <c r="A2101" s="7"/>
      <c r="B2101" s="8"/>
      <c r="C2101" s="8"/>
      <c r="D2101" s="8"/>
      <c r="E2101" s="8"/>
      <c r="F2101" s="8"/>
      <c r="G2101" s="17"/>
      <c r="H2101" s="17"/>
      <c r="I2101" s="17"/>
      <c r="J2101" s="14"/>
    </row>
    <row r="2102" spans="1:10" s="1" customFormat="1" ht="45.6" customHeight="1" x14ac:dyDescent="0.2">
      <c r="A2102" s="7"/>
      <c r="B2102" s="8"/>
      <c r="C2102" s="8"/>
      <c r="D2102" s="8"/>
      <c r="E2102" s="8"/>
      <c r="F2102" s="8"/>
      <c r="G2102" s="17"/>
      <c r="H2102" s="17"/>
      <c r="I2102" s="17"/>
      <c r="J2102" s="14"/>
    </row>
    <row r="2103" spans="1:10" s="1" customFormat="1" ht="45.6" customHeight="1" x14ac:dyDescent="0.2">
      <c r="A2103" s="7"/>
      <c r="B2103" s="8"/>
      <c r="C2103" s="8"/>
      <c r="D2103" s="8"/>
      <c r="E2103" s="8"/>
      <c r="F2103" s="8"/>
      <c r="G2103" s="17"/>
      <c r="H2103" s="17"/>
      <c r="I2103" s="17"/>
      <c r="J2103" s="14"/>
    </row>
    <row r="2104" spans="1:10" s="1" customFormat="1" ht="45.6" customHeight="1" x14ac:dyDescent="0.2">
      <c r="A2104" s="7"/>
      <c r="B2104" s="8"/>
      <c r="C2104" s="8"/>
      <c r="D2104" s="8"/>
      <c r="E2104" s="8"/>
      <c r="F2104" s="8"/>
      <c r="G2104" s="17"/>
      <c r="H2104" s="17"/>
      <c r="I2104" s="17"/>
      <c r="J2104" s="14"/>
    </row>
    <row r="2105" spans="1:10" s="1" customFormat="1" ht="45.6" customHeight="1" x14ac:dyDescent="0.2">
      <c r="A2105" s="7"/>
      <c r="B2105" s="8"/>
      <c r="C2105" s="8"/>
      <c r="D2105" s="8"/>
      <c r="E2105" s="8"/>
      <c r="F2105" s="8"/>
      <c r="G2105" s="17"/>
      <c r="H2105" s="17"/>
      <c r="I2105" s="17"/>
      <c r="J2105" s="14"/>
    </row>
    <row r="2106" spans="1:10" s="1" customFormat="1" ht="45.6" customHeight="1" x14ac:dyDescent="0.2">
      <c r="A2106" s="7"/>
      <c r="B2106" s="8"/>
      <c r="C2106" s="8"/>
      <c r="D2106" s="8"/>
      <c r="E2106" s="8"/>
      <c r="F2106" s="8"/>
      <c r="G2106" s="17"/>
      <c r="H2106" s="17"/>
      <c r="I2106" s="17"/>
      <c r="J2106" s="14"/>
    </row>
    <row r="2107" spans="1:10" s="1" customFormat="1" ht="45.6" customHeight="1" x14ac:dyDescent="0.2">
      <c r="A2107" s="7"/>
      <c r="B2107" s="8"/>
      <c r="C2107" s="8"/>
      <c r="D2107" s="8"/>
      <c r="E2107" s="8"/>
      <c r="F2107" s="8"/>
      <c r="G2107" s="17"/>
      <c r="H2107" s="17"/>
      <c r="I2107" s="17"/>
      <c r="J2107" s="14"/>
    </row>
    <row r="2108" spans="1:10" s="1" customFormat="1" ht="45.6" customHeight="1" x14ac:dyDescent="0.2">
      <c r="A2108" s="7"/>
      <c r="B2108" s="8"/>
      <c r="C2108" s="8"/>
      <c r="D2108" s="8"/>
      <c r="E2108" s="8"/>
      <c r="F2108" s="8"/>
      <c r="G2108" s="17"/>
      <c r="H2108" s="17"/>
      <c r="I2108" s="17"/>
      <c r="J2108" s="14"/>
    </row>
    <row r="2109" spans="1:10" s="1" customFormat="1" ht="45.6" customHeight="1" x14ac:dyDescent="0.2">
      <c r="A2109" s="7"/>
      <c r="B2109" s="8"/>
      <c r="C2109" s="8"/>
      <c r="D2109" s="8"/>
      <c r="E2109" s="8"/>
      <c r="F2109" s="8"/>
      <c r="G2109" s="17"/>
      <c r="H2109" s="17"/>
      <c r="I2109" s="17"/>
      <c r="J2109" s="14"/>
    </row>
    <row r="2110" spans="1:10" s="1" customFormat="1" ht="45.6" customHeight="1" x14ac:dyDescent="0.2">
      <c r="A2110" s="7"/>
      <c r="B2110" s="8"/>
      <c r="C2110" s="8"/>
      <c r="D2110" s="8"/>
      <c r="E2110" s="8"/>
      <c r="F2110" s="8"/>
      <c r="G2110" s="17"/>
      <c r="H2110" s="17"/>
      <c r="I2110" s="17"/>
      <c r="J2110" s="14"/>
    </row>
    <row r="2111" spans="1:10" s="1" customFormat="1" ht="45.6" customHeight="1" x14ac:dyDescent="0.2">
      <c r="A2111" s="7"/>
      <c r="B2111" s="8"/>
      <c r="C2111" s="8"/>
      <c r="D2111" s="8"/>
      <c r="E2111" s="8"/>
      <c r="F2111" s="8"/>
      <c r="G2111" s="17"/>
      <c r="H2111" s="17"/>
      <c r="I2111" s="17"/>
      <c r="J2111" s="14"/>
    </row>
    <row r="2112" spans="1:10" s="1" customFormat="1" ht="45.6" customHeight="1" x14ac:dyDescent="0.2">
      <c r="A2112" s="7"/>
      <c r="B2112" s="8"/>
      <c r="C2112" s="8"/>
      <c r="D2112" s="8"/>
      <c r="E2112" s="8"/>
      <c r="F2112" s="8"/>
      <c r="G2112" s="17"/>
      <c r="H2112" s="17"/>
      <c r="I2112" s="17"/>
      <c r="J2112" s="14"/>
    </row>
    <row r="2113" spans="1:10" s="1" customFormat="1" ht="45.6" customHeight="1" x14ac:dyDescent="0.2">
      <c r="A2113" s="7"/>
      <c r="B2113" s="8"/>
      <c r="C2113" s="8"/>
      <c r="D2113" s="8"/>
      <c r="E2113" s="8"/>
      <c r="F2113" s="8"/>
      <c r="G2113" s="17"/>
      <c r="H2113" s="17"/>
      <c r="I2113" s="17"/>
      <c r="J2113" s="14"/>
    </row>
    <row r="2114" spans="1:10" s="1" customFormat="1" ht="45.6" customHeight="1" x14ac:dyDescent="0.2">
      <c r="A2114" s="7"/>
      <c r="B2114" s="8"/>
      <c r="C2114" s="8"/>
      <c r="D2114" s="8"/>
      <c r="E2114" s="8"/>
      <c r="F2114" s="8"/>
      <c r="G2114" s="17"/>
      <c r="H2114" s="17"/>
      <c r="I2114" s="17"/>
      <c r="J2114" s="14"/>
    </row>
    <row r="2115" spans="1:10" s="1" customFormat="1" ht="45.6" customHeight="1" x14ac:dyDescent="0.2">
      <c r="A2115" s="7"/>
      <c r="B2115" s="8"/>
      <c r="C2115" s="8"/>
      <c r="D2115" s="8"/>
      <c r="E2115" s="8"/>
      <c r="F2115" s="8"/>
      <c r="G2115" s="17"/>
      <c r="H2115" s="17"/>
      <c r="I2115" s="17"/>
      <c r="J2115" s="14"/>
    </row>
    <row r="2116" spans="1:10" s="1" customFormat="1" ht="45.6" customHeight="1" x14ac:dyDescent="0.2">
      <c r="A2116" s="7"/>
      <c r="B2116" s="8"/>
      <c r="C2116" s="8"/>
      <c r="D2116" s="8"/>
      <c r="E2116" s="8"/>
      <c r="F2116" s="8"/>
      <c r="G2116" s="17"/>
      <c r="H2116" s="17"/>
      <c r="I2116" s="17"/>
      <c r="J2116" s="14"/>
    </row>
    <row r="2117" spans="1:10" s="1" customFormat="1" ht="45.6" customHeight="1" x14ac:dyDescent="0.2">
      <c r="A2117" s="7"/>
      <c r="B2117" s="8"/>
      <c r="C2117" s="8"/>
      <c r="D2117" s="8"/>
      <c r="E2117" s="8"/>
      <c r="F2117" s="8"/>
      <c r="G2117" s="17"/>
      <c r="H2117" s="17"/>
      <c r="I2117" s="17"/>
      <c r="J2117" s="14"/>
    </row>
    <row r="2118" spans="1:10" s="1" customFormat="1" ht="45.6" customHeight="1" x14ac:dyDescent="0.2">
      <c r="A2118" s="7"/>
      <c r="B2118" s="8"/>
      <c r="C2118" s="8"/>
      <c r="D2118" s="8"/>
      <c r="E2118" s="8"/>
      <c r="F2118" s="8"/>
      <c r="G2118" s="17"/>
      <c r="H2118" s="17"/>
      <c r="I2118" s="17"/>
      <c r="J2118" s="14"/>
    </row>
    <row r="2119" spans="1:10" s="1" customFormat="1" ht="45.6" customHeight="1" x14ac:dyDescent="0.2">
      <c r="A2119" s="7"/>
      <c r="B2119" s="8"/>
      <c r="C2119" s="8"/>
      <c r="D2119" s="8"/>
      <c r="E2119" s="8"/>
      <c r="F2119" s="8"/>
      <c r="G2119" s="17"/>
      <c r="H2119" s="17"/>
      <c r="I2119" s="17"/>
      <c r="J2119" s="14"/>
    </row>
    <row r="2120" spans="1:10" s="1" customFormat="1" ht="45.6" customHeight="1" x14ac:dyDescent="0.2">
      <c r="A2120" s="7"/>
      <c r="B2120" s="8"/>
      <c r="C2120" s="8"/>
      <c r="D2120" s="8"/>
      <c r="E2120" s="8"/>
      <c r="F2120" s="8"/>
      <c r="G2120" s="17"/>
      <c r="H2120" s="17"/>
      <c r="I2120" s="17"/>
      <c r="J2120" s="14"/>
    </row>
    <row r="2121" spans="1:10" s="1" customFormat="1" ht="45.6" customHeight="1" x14ac:dyDescent="0.2">
      <c r="A2121" s="7"/>
      <c r="B2121" s="8"/>
      <c r="C2121" s="8"/>
      <c r="D2121" s="8"/>
      <c r="E2121" s="8"/>
      <c r="F2121" s="8"/>
      <c r="G2121" s="17"/>
      <c r="H2121" s="17"/>
      <c r="I2121" s="17"/>
      <c r="J2121" s="14"/>
    </row>
    <row r="2122" spans="1:10" s="1" customFormat="1" ht="45.6" customHeight="1" x14ac:dyDescent="0.2">
      <c r="A2122" s="7"/>
      <c r="B2122" s="8"/>
      <c r="C2122" s="8"/>
      <c r="D2122" s="8"/>
      <c r="E2122" s="8"/>
      <c r="F2122" s="8"/>
      <c r="G2122" s="17"/>
      <c r="H2122" s="17"/>
      <c r="I2122" s="17"/>
      <c r="J2122" s="14"/>
    </row>
    <row r="2123" spans="1:10" s="1" customFormat="1" ht="45.6" customHeight="1" x14ac:dyDescent="0.2">
      <c r="A2123" s="7"/>
      <c r="B2123" s="8"/>
      <c r="C2123" s="8"/>
      <c r="D2123" s="8"/>
      <c r="E2123" s="8"/>
      <c r="F2123" s="8"/>
      <c r="G2123" s="17"/>
      <c r="H2123" s="17"/>
      <c r="I2123" s="17"/>
      <c r="J2123" s="14"/>
    </row>
    <row r="2124" spans="1:10" s="1" customFormat="1" ht="45.6" customHeight="1" x14ac:dyDescent="0.2">
      <c r="A2124" s="7"/>
      <c r="B2124" s="8"/>
      <c r="C2124" s="8"/>
      <c r="D2124" s="8"/>
      <c r="E2124" s="8"/>
      <c r="F2124" s="8"/>
      <c r="G2124" s="17"/>
      <c r="H2124" s="17"/>
      <c r="I2124" s="17"/>
      <c r="J2124" s="14"/>
    </row>
    <row r="2125" spans="1:10" s="1" customFormat="1" ht="45.6" customHeight="1" x14ac:dyDescent="0.2">
      <c r="A2125" s="7"/>
      <c r="B2125" s="8"/>
      <c r="C2125" s="8"/>
      <c r="D2125" s="8"/>
      <c r="E2125" s="8"/>
      <c r="F2125" s="8"/>
      <c r="G2125" s="17"/>
      <c r="H2125" s="17"/>
      <c r="I2125" s="17"/>
      <c r="J2125" s="14"/>
    </row>
    <row r="2126" spans="1:10" s="1" customFormat="1" ht="45.6" customHeight="1" x14ac:dyDescent="0.2">
      <c r="A2126" s="7"/>
      <c r="B2126" s="8"/>
      <c r="C2126" s="8"/>
      <c r="D2126" s="8"/>
      <c r="E2126" s="8"/>
      <c r="F2126" s="8"/>
      <c r="G2126" s="17"/>
      <c r="H2126" s="17"/>
      <c r="I2126" s="17"/>
      <c r="J2126" s="14"/>
    </row>
    <row r="2127" spans="1:10" s="1" customFormat="1" ht="45.6" customHeight="1" x14ac:dyDescent="0.2">
      <c r="A2127" s="7"/>
      <c r="B2127" s="8"/>
      <c r="C2127" s="8"/>
      <c r="D2127" s="8"/>
      <c r="E2127" s="8"/>
      <c r="F2127" s="8"/>
      <c r="G2127" s="17"/>
      <c r="H2127" s="17"/>
      <c r="I2127" s="17"/>
      <c r="J2127" s="14"/>
    </row>
    <row r="2128" spans="1:10" s="1" customFormat="1" ht="45.6" customHeight="1" x14ac:dyDescent="0.2">
      <c r="A2128" s="7"/>
      <c r="B2128" s="8"/>
      <c r="C2128" s="8"/>
      <c r="D2128" s="8"/>
      <c r="E2128" s="8"/>
      <c r="F2128" s="8"/>
      <c r="G2128" s="17"/>
      <c r="H2128" s="17"/>
      <c r="I2128" s="17"/>
      <c r="J2128" s="14"/>
    </row>
    <row r="2129" spans="1:10" s="1" customFormat="1" ht="45.6" customHeight="1" x14ac:dyDescent="0.2">
      <c r="A2129" s="7"/>
      <c r="B2129" s="8"/>
      <c r="C2129" s="8"/>
      <c r="D2129" s="8"/>
      <c r="E2129" s="8"/>
      <c r="F2129" s="8"/>
      <c r="G2129" s="17"/>
      <c r="H2129" s="17"/>
      <c r="I2129" s="17"/>
      <c r="J2129" s="14"/>
    </row>
    <row r="2130" spans="1:10" s="1" customFormat="1" ht="45.6" customHeight="1" x14ac:dyDescent="0.2">
      <c r="A2130" s="7"/>
      <c r="B2130" s="8"/>
      <c r="C2130" s="8"/>
      <c r="D2130" s="8"/>
      <c r="E2130" s="8"/>
      <c r="F2130" s="8"/>
      <c r="G2130" s="17"/>
      <c r="H2130" s="17"/>
      <c r="I2130" s="17"/>
      <c r="J2130" s="14"/>
    </row>
    <row r="2131" spans="1:10" s="1" customFormat="1" ht="45.6" customHeight="1" x14ac:dyDescent="0.2">
      <c r="A2131" s="7"/>
      <c r="B2131" s="8"/>
      <c r="C2131" s="8"/>
      <c r="D2131" s="8"/>
      <c r="E2131" s="8"/>
      <c r="F2131" s="8"/>
      <c r="G2131" s="17"/>
      <c r="H2131" s="17"/>
      <c r="I2131" s="17"/>
      <c r="J2131" s="14"/>
    </row>
    <row r="2132" spans="1:10" s="1" customFormat="1" ht="45.6" customHeight="1" x14ac:dyDescent="0.2">
      <c r="A2132" s="7"/>
      <c r="B2132" s="8"/>
      <c r="C2132" s="8"/>
      <c r="D2132" s="8"/>
      <c r="E2132" s="8"/>
      <c r="F2132" s="8"/>
      <c r="G2132" s="17"/>
      <c r="H2132" s="17"/>
      <c r="I2132" s="17"/>
      <c r="J2132" s="14"/>
    </row>
    <row r="2133" spans="1:10" s="1" customFormat="1" ht="45.6" customHeight="1" x14ac:dyDescent="0.2">
      <c r="A2133" s="7"/>
      <c r="B2133" s="8"/>
      <c r="C2133" s="8"/>
      <c r="D2133" s="8"/>
      <c r="E2133" s="8"/>
      <c r="F2133" s="8"/>
      <c r="G2133" s="17"/>
      <c r="H2133" s="17"/>
      <c r="I2133" s="17"/>
      <c r="J2133" s="14"/>
    </row>
    <row r="2134" spans="1:10" s="1" customFormat="1" ht="45.6" customHeight="1" x14ac:dyDescent="0.2">
      <c r="A2134" s="7"/>
      <c r="B2134" s="8"/>
      <c r="C2134" s="8"/>
      <c r="D2134" s="8"/>
      <c r="E2134" s="8"/>
      <c r="F2134" s="8"/>
      <c r="G2134" s="17"/>
      <c r="H2134" s="17"/>
      <c r="I2134" s="17"/>
      <c r="J2134" s="14"/>
    </row>
    <row r="2135" spans="1:10" s="1" customFormat="1" ht="45.6" customHeight="1" x14ac:dyDescent="0.2">
      <c r="A2135" s="7"/>
      <c r="B2135" s="8"/>
      <c r="C2135" s="8"/>
      <c r="D2135" s="8"/>
      <c r="E2135" s="8"/>
      <c r="F2135" s="8"/>
      <c r="G2135" s="17"/>
      <c r="H2135" s="17"/>
      <c r="I2135" s="17"/>
      <c r="J2135" s="14"/>
    </row>
    <row r="2136" spans="1:10" s="1" customFormat="1" ht="45.6" customHeight="1" x14ac:dyDescent="0.2">
      <c r="A2136" s="7"/>
      <c r="B2136" s="8"/>
      <c r="C2136" s="8"/>
      <c r="D2136" s="8"/>
      <c r="E2136" s="8"/>
      <c r="F2136" s="8"/>
      <c r="G2136" s="17"/>
      <c r="H2136" s="17"/>
      <c r="I2136" s="17"/>
      <c r="J2136" s="14"/>
    </row>
    <row r="2137" spans="1:10" s="1" customFormat="1" ht="45.6" customHeight="1" x14ac:dyDescent="0.2">
      <c r="A2137" s="7"/>
      <c r="B2137" s="8"/>
      <c r="C2137" s="8"/>
      <c r="D2137" s="8"/>
      <c r="E2137" s="8"/>
      <c r="F2137" s="8"/>
      <c r="G2137" s="17"/>
      <c r="H2137" s="17"/>
      <c r="I2137" s="17"/>
      <c r="J2137" s="14"/>
    </row>
    <row r="2138" spans="1:10" s="1" customFormat="1" ht="45.6" customHeight="1" x14ac:dyDescent="0.2">
      <c r="A2138" s="7"/>
      <c r="B2138" s="8"/>
      <c r="C2138" s="8"/>
      <c r="D2138" s="8"/>
      <c r="E2138" s="8"/>
      <c r="F2138" s="8"/>
      <c r="G2138" s="17"/>
      <c r="H2138" s="17"/>
      <c r="I2138" s="17"/>
      <c r="J2138" s="14"/>
    </row>
    <row r="2139" spans="1:10" s="1" customFormat="1" ht="45.6" customHeight="1" x14ac:dyDescent="0.2">
      <c r="A2139" s="7"/>
      <c r="B2139" s="8"/>
      <c r="C2139" s="8"/>
      <c r="D2139" s="8"/>
      <c r="E2139" s="8"/>
      <c r="F2139" s="8"/>
      <c r="G2139" s="17"/>
      <c r="H2139" s="17"/>
      <c r="I2139" s="17"/>
      <c r="J2139" s="14"/>
    </row>
    <row r="2140" spans="1:10" s="1" customFormat="1" ht="45.6" customHeight="1" x14ac:dyDescent="0.2">
      <c r="A2140" s="7"/>
      <c r="B2140" s="8"/>
      <c r="C2140" s="8"/>
      <c r="D2140" s="8"/>
      <c r="E2140" s="8"/>
      <c r="F2140" s="8"/>
      <c r="G2140" s="17"/>
      <c r="H2140" s="17"/>
      <c r="I2140" s="17"/>
      <c r="J2140" s="14"/>
    </row>
    <row r="2141" spans="1:10" s="1" customFormat="1" ht="45.6" customHeight="1" x14ac:dyDescent="0.2">
      <c r="A2141" s="7"/>
      <c r="B2141" s="8"/>
      <c r="C2141" s="8"/>
      <c r="D2141" s="8"/>
      <c r="E2141" s="8"/>
      <c r="F2141" s="8"/>
      <c r="G2141" s="17"/>
      <c r="H2141" s="17"/>
      <c r="I2141" s="17"/>
      <c r="J2141" s="14"/>
    </row>
    <row r="2142" spans="1:10" s="1" customFormat="1" ht="45.6" customHeight="1" x14ac:dyDescent="0.2">
      <c r="A2142" s="7"/>
      <c r="B2142" s="8"/>
      <c r="C2142" s="8"/>
      <c r="D2142" s="8"/>
      <c r="E2142" s="8"/>
      <c r="F2142" s="8"/>
      <c r="G2142" s="17"/>
      <c r="H2142" s="17"/>
      <c r="I2142" s="17"/>
      <c r="J2142" s="14"/>
    </row>
    <row r="2143" spans="1:10" s="1" customFormat="1" ht="45.6" customHeight="1" x14ac:dyDescent="0.2">
      <c r="A2143" s="7"/>
      <c r="B2143" s="8"/>
      <c r="C2143" s="8"/>
      <c r="D2143" s="8"/>
      <c r="E2143" s="8"/>
      <c r="F2143" s="8"/>
      <c r="G2143" s="17"/>
      <c r="H2143" s="17"/>
      <c r="I2143" s="17"/>
      <c r="J2143" s="14"/>
    </row>
    <row r="2144" spans="1:10" s="1" customFormat="1" ht="45.6" customHeight="1" x14ac:dyDescent="0.2">
      <c r="A2144" s="7"/>
      <c r="B2144" s="8"/>
      <c r="C2144" s="8"/>
      <c r="D2144" s="8"/>
      <c r="E2144" s="8"/>
      <c r="F2144" s="8"/>
      <c r="G2144" s="17"/>
      <c r="H2144" s="17"/>
      <c r="I2144" s="17"/>
      <c r="J2144" s="14"/>
    </row>
    <row r="2145" spans="1:10" s="1" customFormat="1" ht="45.6" customHeight="1" x14ac:dyDescent="0.2">
      <c r="A2145" s="7"/>
      <c r="B2145" s="8"/>
      <c r="C2145" s="8"/>
      <c r="D2145" s="8"/>
      <c r="E2145" s="8"/>
      <c r="F2145" s="8"/>
      <c r="G2145" s="17"/>
      <c r="H2145" s="17"/>
      <c r="I2145" s="17"/>
      <c r="J2145" s="14"/>
    </row>
    <row r="2146" spans="1:10" s="1" customFormat="1" ht="45.6" customHeight="1" x14ac:dyDescent="0.2">
      <c r="A2146" s="7"/>
      <c r="B2146" s="8"/>
      <c r="C2146" s="8"/>
      <c r="D2146" s="8"/>
      <c r="E2146" s="8"/>
      <c r="F2146" s="8"/>
      <c r="G2146" s="17"/>
      <c r="H2146" s="17"/>
      <c r="I2146" s="17"/>
      <c r="J2146" s="14"/>
    </row>
    <row r="2147" spans="1:10" s="1" customFormat="1" ht="45.6" customHeight="1" x14ac:dyDescent="0.2">
      <c r="A2147" s="7"/>
      <c r="B2147" s="8"/>
      <c r="C2147" s="8"/>
      <c r="D2147" s="8"/>
      <c r="E2147" s="8"/>
      <c r="F2147" s="8"/>
      <c r="G2147" s="17"/>
      <c r="H2147" s="17"/>
      <c r="I2147" s="17"/>
      <c r="J2147" s="14"/>
    </row>
    <row r="2148" spans="1:10" s="1" customFormat="1" ht="45.6" customHeight="1" x14ac:dyDescent="0.2">
      <c r="A2148" s="7"/>
      <c r="B2148" s="8"/>
      <c r="C2148" s="8"/>
      <c r="D2148" s="8"/>
      <c r="E2148" s="8"/>
      <c r="F2148" s="8"/>
      <c r="G2148" s="17"/>
      <c r="H2148" s="17"/>
      <c r="I2148" s="17"/>
      <c r="J2148" s="14"/>
    </row>
    <row r="2149" spans="1:10" s="1" customFormat="1" ht="45.6" customHeight="1" x14ac:dyDescent="0.2">
      <c r="A2149" s="7"/>
      <c r="B2149" s="8"/>
      <c r="C2149" s="8"/>
      <c r="D2149" s="8"/>
      <c r="E2149" s="8"/>
      <c r="F2149" s="8"/>
      <c r="G2149" s="17"/>
      <c r="H2149" s="17"/>
      <c r="I2149" s="17"/>
      <c r="J2149" s="14"/>
    </row>
    <row r="2150" spans="1:10" s="1" customFormat="1" ht="45.6" customHeight="1" x14ac:dyDescent="0.2">
      <c r="A2150" s="7"/>
      <c r="B2150" s="8"/>
      <c r="C2150" s="8"/>
      <c r="D2150" s="8"/>
      <c r="E2150" s="8"/>
      <c r="F2150" s="8"/>
      <c r="G2150" s="17"/>
      <c r="H2150" s="17"/>
      <c r="I2150" s="17"/>
      <c r="J2150" s="14"/>
    </row>
    <row r="2151" spans="1:10" s="1" customFormat="1" ht="45.6" customHeight="1" x14ac:dyDescent="0.2">
      <c r="A2151" s="7"/>
      <c r="B2151" s="8"/>
      <c r="C2151" s="8"/>
      <c r="D2151" s="8"/>
      <c r="E2151" s="8"/>
      <c r="F2151" s="8"/>
      <c r="G2151" s="17"/>
      <c r="H2151" s="17"/>
      <c r="I2151" s="17"/>
      <c r="J2151" s="14"/>
    </row>
    <row r="2152" spans="1:10" s="1" customFormat="1" ht="45.6" customHeight="1" x14ac:dyDescent="0.2">
      <c r="A2152" s="7"/>
      <c r="B2152" s="8"/>
      <c r="C2152" s="8"/>
      <c r="D2152" s="8"/>
      <c r="E2152" s="8"/>
      <c r="F2152" s="8"/>
      <c r="G2152" s="17"/>
      <c r="H2152" s="17"/>
      <c r="I2152" s="17"/>
      <c r="J2152" s="14"/>
    </row>
    <row r="2153" spans="1:10" s="1" customFormat="1" ht="45.6" customHeight="1" x14ac:dyDescent="0.2">
      <c r="A2153" s="7"/>
      <c r="B2153" s="8"/>
      <c r="C2153" s="8"/>
      <c r="D2153" s="8"/>
      <c r="E2153" s="8"/>
      <c r="F2153" s="8"/>
      <c r="G2153" s="17"/>
      <c r="H2153" s="17"/>
      <c r="I2153" s="17"/>
      <c r="J2153" s="14"/>
    </row>
    <row r="2154" spans="1:10" s="1" customFormat="1" ht="45.6" customHeight="1" x14ac:dyDescent="0.2">
      <c r="A2154" s="7"/>
      <c r="B2154" s="8"/>
      <c r="C2154" s="8"/>
      <c r="D2154" s="8"/>
      <c r="E2154" s="8"/>
      <c r="F2154" s="8"/>
      <c r="G2154" s="17"/>
      <c r="H2154" s="17"/>
      <c r="I2154" s="17"/>
      <c r="J2154" s="14"/>
    </row>
    <row r="2155" spans="1:10" s="1" customFormat="1" ht="45.6" customHeight="1" x14ac:dyDescent="0.2">
      <c r="A2155" s="7"/>
      <c r="B2155" s="8"/>
      <c r="C2155" s="8"/>
      <c r="D2155" s="8"/>
      <c r="E2155" s="8"/>
      <c r="F2155" s="8"/>
      <c r="G2155" s="17"/>
      <c r="H2155" s="17"/>
      <c r="I2155" s="17"/>
      <c r="J2155" s="14"/>
    </row>
    <row r="2156" spans="1:10" s="1" customFormat="1" ht="45.6" customHeight="1" x14ac:dyDescent="0.2">
      <c r="A2156" s="7"/>
      <c r="B2156" s="8"/>
      <c r="C2156" s="8"/>
      <c r="D2156" s="8"/>
      <c r="E2156" s="8"/>
      <c r="F2156" s="8"/>
      <c r="G2156" s="17"/>
      <c r="H2156" s="17"/>
      <c r="I2156" s="17"/>
      <c r="J2156" s="14"/>
    </row>
    <row r="2157" spans="1:10" s="1" customFormat="1" ht="45.6" customHeight="1" x14ac:dyDescent="0.2">
      <c r="A2157" s="7"/>
      <c r="B2157" s="8"/>
      <c r="C2157" s="8"/>
      <c r="D2157" s="8"/>
      <c r="E2157" s="8"/>
      <c r="F2157" s="8"/>
      <c r="G2157" s="17"/>
      <c r="H2157" s="17"/>
      <c r="I2157" s="17"/>
      <c r="J2157" s="14"/>
    </row>
    <row r="2158" spans="1:10" s="1" customFormat="1" ht="45.6" customHeight="1" x14ac:dyDescent="0.2">
      <c r="A2158" s="7"/>
      <c r="B2158" s="8"/>
      <c r="C2158" s="8"/>
      <c r="D2158" s="8"/>
      <c r="E2158" s="8"/>
      <c r="F2158" s="8"/>
      <c r="G2158" s="17"/>
      <c r="H2158" s="17"/>
      <c r="I2158" s="17"/>
      <c r="J2158" s="14"/>
    </row>
    <row r="2159" spans="1:10" s="1" customFormat="1" ht="45.6" customHeight="1" x14ac:dyDescent="0.2">
      <c r="A2159" s="7"/>
      <c r="B2159" s="8"/>
      <c r="C2159" s="8"/>
      <c r="D2159" s="8"/>
      <c r="E2159" s="8"/>
      <c r="F2159" s="8"/>
      <c r="G2159" s="17"/>
      <c r="H2159" s="17"/>
      <c r="I2159" s="17"/>
      <c r="J2159" s="14"/>
    </row>
    <row r="2160" spans="1:10" s="1" customFormat="1" ht="45.6" customHeight="1" x14ac:dyDescent="0.2">
      <c r="A2160" s="7"/>
      <c r="B2160" s="8"/>
      <c r="C2160" s="8"/>
      <c r="D2160" s="8"/>
      <c r="E2160" s="8"/>
      <c r="F2160" s="8"/>
      <c r="G2160" s="17"/>
      <c r="H2160" s="17"/>
      <c r="I2160" s="17"/>
      <c r="J2160" s="14"/>
    </row>
    <row r="2161" spans="1:10" s="1" customFormat="1" ht="45.6" customHeight="1" x14ac:dyDescent="0.2">
      <c r="A2161" s="7"/>
      <c r="B2161" s="8"/>
      <c r="C2161" s="8"/>
      <c r="D2161" s="8"/>
      <c r="E2161" s="8"/>
      <c r="F2161" s="8"/>
      <c r="G2161" s="17"/>
      <c r="H2161" s="17"/>
      <c r="I2161" s="17"/>
      <c r="J2161" s="14"/>
    </row>
    <row r="2162" spans="1:10" s="1" customFormat="1" ht="45.6" customHeight="1" x14ac:dyDescent="0.2">
      <c r="A2162" s="7"/>
      <c r="B2162" s="8"/>
      <c r="C2162" s="8"/>
      <c r="D2162" s="8"/>
      <c r="E2162" s="8"/>
      <c r="F2162" s="8"/>
      <c r="G2162" s="17"/>
      <c r="H2162" s="17"/>
      <c r="I2162" s="17"/>
      <c r="J2162" s="14"/>
    </row>
    <row r="2163" spans="1:10" s="1" customFormat="1" ht="45.6" customHeight="1" x14ac:dyDescent="0.2">
      <c r="A2163" s="7"/>
      <c r="B2163" s="8"/>
      <c r="C2163" s="8"/>
      <c r="D2163" s="8"/>
      <c r="E2163" s="8"/>
      <c r="F2163" s="8"/>
      <c r="G2163" s="17"/>
      <c r="H2163" s="17"/>
      <c r="I2163" s="17"/>
      <c r="J2163" s="14"/>
    </row>
    <row r="2164" spans="1:10" s="1" customFormat="1" ht="45.6" customHeight="1" x14ac:dyDescent="0.2">
      <c r="A2164" s="7"/>
      <c r="B2164" s="8"/>
      <c r="C2164" s="8"/>
      <c r="D2164" s="8"/>
      <c r="E2164" s="8"/>
      <c r="F2164" s="8"/>
      <c r="G2164" s="17"/>
      <c r="H2164" s="17"/>
      <c r="I2164" s="17"/>
      <c r="J2164" s="14"/>
    </row>
    <row r="2165" spans="1:10" s="1" customFormat="1" ht="45.6" customHeight="1" x14ac:dyDescent="0.2">
      <c r="A2165" s="7"/>
      <c r="B2165" s="8"/>
      <c r="C2165" s="8"/>
      <c r="D2165" s="8"/>
      <c r="E2165" s="8"/>
      <c r="F2165" s="8"/>
      <c r="G2165" s="17"/>
      <c r="H2165" s="17"/>
      <c r="I2165" s="17"/>
      <c r="J2165" s="14"/>
    </row>
    <row r="2166" spans="1:10" s="1" customFormat="1" ht="45.6" customHeight="1" x14ac:dyDescent="0.2">
      <c r="A2166" s="7"/>
      <c r="B2166" s="8"/>
      <c r="C2166" s="8"/>
      <c r="D2166" s="8"/>
      <c r="E2166" s="8"/>
      <c r="F2166" s="8"/>
      <c r="G2166" s="17"/>
      <c r="H2166" s="17"/>
      <c r="I2166" s="17"/>
      <c r="J2166" s="14"/>
    </row>
    <row r="2167" spans="1:10" s="1" customFormat="1" ht="45.6" customHeight="1" x14ac:dyDescent="0.2">
      <c r="A2167" s="7"/>
      <c r="B2167" s="8"/>
      <c r="C2167" s="8"/>
      <c r="D2167" s="8"/>
      <c r="E2167" s="8"/>
      <c r="F2167" s="8"/>
      <c r="G2167" s="17"/>
      <c r="H2167" s="17"/>
      <c r="I2167" s="17"/>
      <c r="J2167" s="14"/>
    </row>
    <row r="2168" spans="1:10" s="1" customFormat="1" ht="45.6" customHeight="1" x14ac:dyDescent="0.2">
      <c r="A2168" s="7"/>
      <c r="B2168" s="8"/>
      <c r="C2168" s="8"/>
      <c r="D2168" s="8"/>
      <c r="E2168" s="8"/>
      <c r="F2168" s="8"/>
      <c r="G2168" s="17"/>
      <c r="H2168" s="17"/>
      <c r="I2168" s="17"/>
      <c r="J2168" s="14"/>
    </row>
    <row r="2169" spans="1:10" s="1" customFormat="1" ht="45.6" customHeight="1" x14ac:dyDescent="0.2">
      <c r="A2169" s="7"/>
      <c r="B2169" s="8"/>
      <c r="C2169" s="8"/>
      <c r="D2169" s="8"/>
      <c r="E2169" s="8"/>
      <c r="F2169" s="8"/>
      <c r="G2169" s="17"/>
      <c r="H2169" s="17"/>
      <c r="I2169" s="17"/>
      <c r="J2169" s="14"/>
    </row>
    <row r="2170" spans="1:10" s="1" customFormat="1" ht="45.6" customHeight="1" x14ac:dyDescent="0.2">
      <c r="A2170" s="7"/>
      <c r="B2170" s="8"/>
      <c r="C2170" s="8"/>
      <c r="D2170" s="8"/>
      <c r="E2170" s="8"/>
      <c r="F2170" s="8"/>
      <c r="G2170" s="17"/>
      <c r="H2170" s="17"/>
      <c r="I2170" s="17"/>
      <c r="J2170" s="14"/>
    </row>
    <row r="2171" spans="1:10" s="1" customFormat="1" ht="45.6" customHeight="1" x14ac:dyDescent="0.2">
      <c r="A2171" s="7"/>
      <c r="B2171" s="8"/>
      <c r="C2171" s="8"/>
      <c r="D2171" s="8"/>
      <c r="E2171" s="8"/>
      <c r="F2171" s="8"/>
      <c r="G2171" s="17"/>
      <c r="H2171" s="17"/>
      <c r="I2171" s="17"/>
      <c r="J2171" s="14"/>
    </row>
    <row r="2172" spans="1:10" s="1" customFormat="1" ht="45.6" customHeight="1" x14ac:dyDescent="0.2">
      <c r="A2172" s="7"/>
      <c r="B2172" s="8"/>
      <c r="C2172" s="8"/>
      <c r="D2172" s="8"/>
      <c r="E2172" s="8"/>
      <c r="F2172" s="8"/>
      <c r="G2172" s="17"/>
      <c r="H2172" s="17"/>
      <c r="I2172" s="17"/>
      <c r="J2172" s="14"/>
    </row>
    <row r="2173" spans="1:10" s="1" customFormat="1" ht="45.6" customHeight="1" x14ac:dyDescent="0.2">
      <c r="A2173" s="7"/>
      <c r="B2173" s="8"/>
      <c r="C2173" s="8"/>
      <c r="D2173" s="8"/>
      <c r="E2173" s="8"/>
      <c r="F2173" s="8"/>
      <c r="G2173" s="17"/>
      <c r="H2173" s="17"/>
      <c r="I2173" s="17"/>
      <c r="J2173" s="14"/>
    </row>
    <row r="2174" spans="1:10" s="1" customFormat="1" ht="45.6" customHeight="1" x14ac:dyDescent="0.2">
      <c r="A2174" s="7"/>
      <c r="B2174" s="8"/>
      <c r="C2174" s="8"/>
      <c r="D2174" s="8"/>
      <c r="E2174" s="8"/>
      <c r="F2174" s="8"/>
      <c r="G2174" s="17"/>
      <c r="H2174" s="17"/>
      <c r="I2174" s="17"/>
      <c r="J2174" s="14"/>
    </row>
    <row r="2175" spans="1:10" s="1" customFormat="1" ht="45.6" customHeight="1" x14ac:dyDescent="0.2">
      <c r="A2175" s="7"/>
      <c r="B2175" s="8"/>
      <c r="C2175" s="8"/>
      <c r="D2175" s="8"/>
      <c r="E2175" s="8"/>
      <c r="F2175" s="8"/>
      <c r="G2175" s="17"/>
      <c r="H2175" s="17"/>
      <c r="I2175" s="17"/>
      <c r="J2175" s="14"/>
    </row>
    <row r="2176" spans="1:10" s="1" customFormat="1" ht="45.6" customHeight="1" x14ac:dyDescent="0.2">
      <c r="A2176" s="7"/>
      <c r="B2176" s="8"/>
      <c r="C2176" s="8"/>
      <c r="D2176" s="8"/>
      <c r="E2176" s="8"/>
      <c r="F2176" s="8"/>
      <c r="G2176" s="17"/>
      <c r="H2176" s="17"/>
      <c r="I2176" s="17"/>
      <c r="J2176" s="14"/>
    </row>
    <row r="2177" spans="1:10" s="1" customFormat="1" ht="45.6" customHeight="1" x14ac:dyDescent="0.2">
      <c r="A2177" s="7"/>
      <c r="B2177" s="8"/>
      <c r="C2177" s="8"/>
      <c r="D2177" s="8"/>
      <c r="E2177" s="8"/>
      <c r="F2177" s="8"/>
      <c r="G2177" s="17"/>
      <c r="H2177" s="17"/>
      <c r="I2177" s="17"/>
      <c r="J2177" s="14"/>
    </row>
    <row r="2178" spans="1:10" s="1" customFormat="1" ht="45.6" customHeight="1" x14ac:dyDescent="0.2">
      <c r="A2178" s="7"/>
      <c r="B2178" s="8"/>
      <c r="C2178" s="8"/>
      <c r="D2178" s="8"/>
      <c r="E2178" s="8"/>
      <c r="F2178" s="8"/>
      <c r="G2178" s="17"/>
      <c r="H2178" s="17"/>
      <c r="I2178" s="17"/>
      <c r="J2178" s="14"/>
    </row>
    <row r="2179" spans="1:10" s="1" customFormat="1" ht="45.6" customHeight="1" x14ac:dyDescent="0.2">
      <c r="A2179" s="7"/>
      <c r="B2179" s="8"/>
      <c r="C2179" s="8"/>
      <c r="D2179" s="8"/>
      <c r="E2179" s="8"/>
      <c r="F2179" s="8"/>
      <c r="G2179" s="17"/>
      <c r="H2179" s="17"/>
      <c r="I2179" s="17"/>
      <c r="J2179" s="14"/>
    </row>
    <row r="2180" spans="1:10" s="1" customFormat="1" ht="45.6" customHeight="1" x14ac:dyDescent="0.2">
      <c r="A2180" s="7"/>
      <c r="B2180" s="8"/>
      <c r="C2180" s="8"/>
      <c r="D2180" s="8"/>
      <c r="E2180" s="8"/>
      <c r="F2180" s="8"/>
      <c r="G2180" s="17"/>
      <c r="H2180" s="17"/>
      <c r="I2180" s="17"/>
      <c r="J2180" s="14"/>
    </row>
    <row r="2181" spans="1:10" s="1" customFormat="1" ht="45.6" customHeight="1" x14ac:dyDescent="0.2">
      <c r="A2181" s="7"/>
      <c r="B2181" s="8"/>
      <c r="C2181" s="8"/>
      <c r="D2181" s="8"/>
      <c r="E2181" s="8"/>
      <c r="F2181" s="8"/>
      <c r="G2181" s="17"/>
      <c r="H2181" s="17"/>
      <c r="I2181" s="17"/>
      <c r="J2181" s="14"/>
    </row>
    <row r="2182" spans="1:10" s="1" customFormat="1" ht="45.6" customHeight="1" x14ac:dyDescent="0.2">
      <c r="A2182" s="7"/>
      <c r="B2182" s="8"/>
      <c r="C2182" s="8"/>
      <c r="D2182" s="8"/>
      <c r="E2182" s="8"/>
      <c r="F2182" s="8"/>
      <c r="G2182" s="17"/>
      <c r="H2182" s="17"/>
      <c r="I2182" s="17"/>
      <c r="J2182" s="14"/>
    </row>
    <row r="2183" spans="1:10" s="1" customFormat="1" ht="45.6" customHeight="1" x14ac:dyDescent="0.2">
      <c r="A2183" s="7"/>
      <c r="B2183" s="8"/>
      <c r="C2183" s="8"/>
      <c r="D2183" s="8"/>
      <c r="E2183" s="8"/>
      <c r="F2183" s="8"/>
      <c r="G2183" s="17"/>
      <c r="H2183" s="17"/>
      <c r="I2183" s="17"/>
      <c r="J2183" s="14"/>
    </row>
    <row r="2184" spans="1:10" s="1" customFormat="1" ht="45.6" customHeight="1" x14ac:dyDescent="0.2">
      <c r="A2184" s="7"/>
      <c r="B2184" s="8"/>
      <c r="C2184" s="8"/>
      <c r="D2184" s="8"/>
      <c r="E2184" s="8"/>
      <c r="F2184" s="8"/>
      <c r="G2184" s="17"/>
      <c r="H2184" s="17"/>
      <c r="I2184" s="17"/>
      <c r="J2184" s="14"/>
    </row>
    <row r="2185" spans="1:10" s="1" customFormat="1" ht="45.6" customHeight="1" x14ac:dyDescent="0.2">
      <c r="A2185" s="7"/>
      <c r="B2185" s="8"/>
      <c r="C2185" s="8"/>
      <c r="D2185" s="8"/>
      <c r="E2185" s="8"/>
      <c r="F2185" s="8"/>
      <c r="G2185" s="17"/>
      <c r="H2185" s="17"/>
      <c r="I2185" s="17"/>
      <c r="J2185" s="14"/>
    </row>
    <row r="2186" spans="1:10" s="1" customFormat="1" ht="45.6" customHeight="1" x14ac:dyDescent="0.2">
      <c r="A2186" s="7"/>
      <c r="B2186" s="8"/>
      <c r="C2186" s="8"/>
      <c r="D2186" s="8"/>
      <c r="E2186" s="8"/>
      <c r="F2186" s="8"/>
      <c r="G2186" s="17"/>
      <c r="H2186" s="17"/>
      <c r="I2186" s="17"/>
      <c r="J2186" s="14"/>
    </row>
    <row r="2187" spans="1:10" s="1" customFormat="1" ht="45.6" customHeight="1" x14ac:dyDescent="0.2">
      <c r="A2187" s="7"/>
      <c r="B2187" s="8"/>
      <c r="C2187" s="8"/>
      <c r="D2187" s="8"/>
      <c r="E2187" s="8"/>
      <c r="F2187" s="8"/>
      <c r="G2187" s="17"/>
      <c r="H2187" s="17"/>
      <c r="I2187" s="17"/>
      <c r="J2187" s="14"/>
    </row>
    <row r="2188" spans="1:10" s="1" customFormat="1" ht="45.6" customHeight="1" x14ac:dyDescent="0.2">
      <c r="A2188" s="7"/>
      <c r="B2188" s="8"/>
      <c r="C2188" s="8"/>
      <c r="D2188" s="8"/>
      <c r="E2188" s="8"/>
      <c r="F2188" s="8"/>
      <c r="G2188" s="17"/>
      <c r="H2188" s="17"/>
      <c r="I2188" s="17"/>
      <c r="J2188" s="14"/>
    </row>
    <row r="2189" spans="1:10" s="1" customFormat="1" ht="45.6" customHeight="1" x14ac:dyDescent="0.2">
      <c r="A2189" s="7"/>
      <c r="B2189" s="8"/>
      <c r="C2189" s="8"/>
      <c r="D2189" s="8"/>
      <c r="E2189" s="8"/>
      <c r="F2189" s="8"/>
      <c r="G2189" s="17"/>
      <c r="H2189" s="17"/>
      <c r="I2189" s="17"/>
      <c r="J2189" s="14"/>
    </row>
    <row r="2190" spans="1:10" s="1" customFormat="1" ht="45.6" customHeight="1" x14ac:dyDescent="0.2">
      <c r="A2190" s="7"/>
      <c r="B2190" s="8"/>
      <c r="C2190" s="8"/>
      <c r="D2190" s="8"/>
      <c r="E2190" s="8"/>
      <c r="F2190" s="8"/>
      <c r="G2190" s="17"/>
      <c r="H2190" s="17"/>
      <c r="I2190" s="17"/>
      <c r="J2190" s="14"/>
    </row>
    <row r="2191" spans="1:10" s="1" customFormat="1" ht="45.6" customHeight="1" x14ac:dyDescent="0.2">
      <c r="A2191" s="7"/>
      <c r="B2191" s="8"/>
      <c r="C2191" s="8"/>
      <c r="D2191" s="8"/>
      <c r="E2191" s="8"/>
      <c r="F2191" s="8"/>
      <c r="G2191" s="17"/>
      <c r="H2191" s="17"/>
      <c r="I2191" s="17"/>
      <c r="J2191" s="14"/>
    </row>
    <row r="2192" spans="1:10" s="1" customFormat="1" ht="45.6" customHeight="1" x14ac:dyDescent="0.2">
      <c r="A2192" s="7"/>
      <c r="B2192" s="8"/>
      <c r="C2192" s="8"/>
      <c r="D2192" s="8"/>
      <c r="E2192" s="8"/>
      <c r="F2192" s="8"/>
      <c r="G2192" s="17"/>
      <c r="H2192" s="17"/>
      <c r="I2192" s="17"/>
      <c r="J2192" s="14"/>
    </row>
    <row r="2193" spans="1:10" s="1" customFormat="1" ht="45.6" customHeight="1" x14ac:dyDescent="0.2">
      <c r="A2193" s="7"/>
      <c r="B2193" s="8"/>
      <c r="C2193" s="8"/>
      <c r="D2193" s="8"/>
      <c r="E2193" s="8"/>
      <c r="F2193" s="8"/>
      <c r="G2193" s="17"/>
      <c r="H2193" s="17"/>
      <c r="I2193" s="17"/>
      <c r="J2193" s="14"/>
    </row>
    <row r="2194" spans="1:10" s="1" customFormat="1" ht="45.6" customHeight="1" x14ac:dyDescent="0.2">
      <c r="A2194" s="7"/>
      <c r="B2194" s="8"/>
      <c r="C2194" s="8"/>
      <c r="D2194" s="8"/>
      <c r="E2194" s="8"/>
      <c r="F2194" s="8"/>
      <c r="G2194" s="17"/>
      <c r="H2194" s="17"/>
      <c r="I2194" s="17"/>
      <c r="J2194" s="14"/>
    </row>
    <row r="2195" spans="1:10" s="1" customFormat="1" ht="45.6" customHeight="1" x14ac:dyDescent="0.2">
      <c r="A2195" s="7"/>
      <c r="B2195" s="8"/>
      <c r="C2195" s="8"/>
      <c r="D2195" s="8"/>
      <c r="E2195" s="8"/>
      <c r="F2195" s="8"/>
      <c r="G2195" s="17"/>
      <c r="H2195" s="17"/>
      <c r="I2195" s="17"/>
      <c r="J2195" s="14"/>
    </row>
    <row r="2196" spans="1:10" s="1" customFormat="1" ht="45.6" customHeight="1" x14ac:dyDescent="0.2">
      <c r="A2196" s="7"/>
      <c r="B2196" s="8"/>
      <c r="C2196" s="8"/>
      <c r="D2196" s="8"/>
      <c r="E2196" s="8"/>
      <c r="F2196" s="8"/>
      <c r="G2196" s="17"/>
      <c r="H2196" s="17"/>
      <c r="I2196" s="17"/>
      <c r="J2196" s="14"/>
    </row>
    <row r="2197" spans="1:10" s="1" customFormat="1" ht="45.6" customHeight="1" x14ac:dyDescent="0.2">
      <c r="A2197" s="7"/>
      <c r="B2197" s="8"/>
      <c r="C2197" s="8"/>
      <c r="D2197" s="8"/>
      <c r="E2197" s="8"/>
      <c r="F2197" s="8"/>
      <c r="G2197" s="17"/>
      <c r="H2197" s="17"/>
      <c r="I2197" s="17"/>
      <c r="J2197" s="14"/>
    </row>
    <row r="2198" spans="1:10" s="1" customFormat="1" ht="45.6" customHeight="1" x14ac:dyDescent="0.2">
      <c r="A2198" s="7"/>
      <c r="B2198" s="8"/>
      <c r="C2198" s="8"/>
      <c r="D2198" s="8"/>
      <c r="E2198" s="8"/>
      <c r="F2198" s="8"/>
      <c r="G2198" s="17"/>
      <c r="H2198" s="17"/>
      <c r="I2198" s="17"/>
      <c r="J2198" s="14"/>
    </row>
    <row r="2199" spans="1:10" s="1" customFormat="1" ht="45.6" customHeight="1" x14ac:dyDescent="0.2">
      <c r="A2199" s="7"/>
      <c r="B2199" s="8"/>
      <c r="C2199" s="8"/>
      <c r="D2199" s="8"/>
      <c r="E2199" s="8"/>
      <c r="F2199" s="8"/>
      <c r="G2199" s="17"/>
      <c r="H2199" s="17"/>
      <c r="I2199" s="17"/>
      <c r="J2199" s="14"/>
    </row>
    <row r="2200" spans="1:10" s="1" customFormat="1" ht="45.6" customHeight="1" x14ac:dyDescent="0.2">
      <c r="A2200" s="7"/>
      <c r="B2200" s="8"/>
      <c r="C2200" s="8"/>
      <c r="D2200" s="8"/>
      <c r="E2200" s="8"/>
      <c r="F2200" s="8"/>
      <c r="G2200" s="17"/>
      <c r="H2200" s="17"/>
      <c r="I2200" s="17"/>
      <c r="J2200" s="14"/>
    </row>
    <row r="2201" spans="1:10" s="1" customFormat="1" ht="45.6" customHeight="1" x14ac:dyDescent="0.2">
      <c r="A2201" s="7"/>
      <c r="B2201" s="8"/>
      <c r="C2201" s="8"/>
      <c r="D2201" s="8"/>
      <c r="E2201" s="8"/>
      <c r="F2201" s="8"/>
      <c r="G2201" s="17"/>
      <c r="H2201" s="17"/>
      <c r="I2201" s="17"/>
      <c r="J2201" s="14"/>
    </row>
    <row r="2202" spans="1:10" s="1" customFormat="1" ht="45.6" customHeight="1" x14ac:dyDescent="0.2">
      <c r="A2202" s="7"/>
      <c r="B2202" s="8"/>
      <c r="C2202" s="8"/>
      <c r="D2202" s="8"/>
      <c r="E2202" s="8"/>
      <c r="F2202" s="8"/>
      <c r="G2202" s="17"/>
      <c r="H2202" s="17"/>
      <c r="I2202" s="17"/>
      <c r="J2202" s="14"/>
    </row>
    <row r="2203" spans="1:10" s="1" customFormat="1" ht="45.6" customHeight="1" x14ac:dyDescent="0.2">
      <c r="A2203" s="7"/>
      <c r="B2203" s="8"/>
      <c r="C2203" s="8"/>
      <c r="D2203" s="8"/>
      <c r="E2203" s="8"/>
      <c r="F2203" s="8"/>
      <c r="G2203" s="17"/>
      <c r="H2203" s="17"/>
      <c r="I2203" s="17"/>
      <c r="J2203" s="14"/>
    </row>
    <row r="2204" spans="1:10" s="1" customFormat="1" ht="45.6" customHeight="1" x14ac:dyDescent="0.2">
      <c r="A2204" s="7"/>
      <c r="B2204" s="8"/>
      <c r="C2204" s="8"/>
      <c r="D2204" s="8"/>
      <c r="E2204" s="8"/>
      <c r="F2204" s="8"/>
      <c r="G2204" s="17"/>
      <c r="H2204" s="17"/>
      <c r="I2204" s="17"/>
      <c r="J2204" s="14"/>
    </row>
    <row r="2205" spans="1:10" s="1" customFormat="1" ht="45.6" customHeight="1" x14ac:dyDescent="0.2">
      <c r="A2205" s="7"/>
      <c r="B2205" s="8"/>
      <c r="C2205" s="8"/>
      <c r="D2205" s="8"/>
      <c r="E2205" s="8"/>
      <c r="F2205" s="8"/>
      <c r="G2205" s="17"/>
      <c r="H2205" s="17"/>
      <c r="I2205" s="17"/>
      <c r="J2205" s="14"/>
    </row>
    <row r="2206" spans="1:10" s="1" customFormat="1" ht="45.6" customHeight="1" x14ac:dyDescent="0.2">
      <c r="A2206" s="7"/>
      <c r="B2206" s="8"/>
      <c r="C2206" s="8"/>
      <c r="D2206" s="8"/>
      <c r="E2206" s="8"/>
      <c r="F2206" s="8"/>
      <c r="G2206" s="17"/>
      <c r="H2206" s="17"/>
      <c r="I2206" s="17"/>
      <c r="J2206" s="14"/>
    </row>
    <row r="2207" spans="1:10" s="1" customFormat="1" ht="45.6" customHeight="1" x14ac:dyDescent="0.2">
      <c r="A2207" s="7"/>
      <c r="B2207" s="8"/>
      <c r="C2207" s="8"/>
      <c r="D2207" s="8"/>
      <c r="E2207" s="8"/>
      <c r="F2207" s="8"/>
      <c r="G2207" s="17"/>
      <c r="H2207" s="17"/>
      <c r="I2207" s="17"/>
      <c r="J2207" s="14"/>
    </row>
    <row r="2208" spans="1:10" s="1" customFormat="1" ht="45.6" customHeight="1" x14ac:dyDescent="0.2">
      <c r="A2208" s="7"/>
      <c r="B2208" s="8"/>
      <c r="C2208" s="8"/>
      <c r="D2208" s="8"/>
      <c r="E2208" s="8"/>
      <c r="F2208" s="8"/>
      <c r="G2208" s="17"/>
      <c r="H2208" s="17"/>
      <c r="I2208" s="17"/>
      <c r="J2208" s="14"/>
    </row>
    <row r="2209" spans="1:10" s="1" customFormat="1" ht="45.6" customHeight="1" x14ac:dyDescent="0.2">
      <c r="A2209" s="7"/>
      <c r="B2209" s="8"/>
      <c r="C2209" s="8"/>
      <c r="D2209" s="8"/>
      <c r="E2209" s="8"/>
      <c r="F2209" s="8"/>
      <c r="G2209" s="17"/>
      <c r="H2209" s="17"/>
      <c r="I2209" s="17"/>
      <c r="J2209" s="14"/>
    </row>
    <row r="2210" spans="1:10" s="1" customFormat="1" ht="45.6" customHeight="1" x14ac:dyDescent="0.2">
      <c r="A2210" s="7"/>
      <c r="B2210" s="8"/>
      <c r="C2210" s="8"/>
      <c r="D2210" s="8"/>
      <c r="E2210" s="8"/>
      <c r="F2210" s="8"/>
      <c r="G2210" s="17"/>
      <c r="H2210" s="17"/>
      <c r="I2210" s="17"/>
      <c r="J2210" s="14"/>
    </row>
    <row r="2211" spans="1:10" s="1" customFormat="1" ht="45.6" customHeight="1" x14ac:dyDescent="0.2">
      <c r="A2211" s="7"/>
      <c r="B2211" s="8"/>
      <c r="C2211" s="8"/>
      <c r="D2211" s="8"/>
      <c r="E2211" s="8"/>
      <c r="F2211" s="8"/>
      <c r="G2211" s="17"/>
      <c r="H2211" s="17"/>
      <c r="I2211" s="17"/>
      <c r="J2211" s="14"/>
    </row>
    <row r="2212" spans="1:10" s="1" customFormat="1" ht="45.6" customHeight="1" x14ac:dyDescent="0.2">
      <c r="A2212" s="7"/>
      <c r="B2212" s="8"/>
      <c r="C2212" s="8"/>
      <c r="D2212" s="8"/>
      <c r="E2212" s="8"/>
      <c r="F2212" s="8"/>
      <c r="G2212" s="17"/>
      <c r="H2212" s="17"/>
      <c r="I2212" s="17"/>
      <c r="J2212" s="14"/>
    </row>
    <row r="2213" spans="1:10" s="1" customFormat="1" ht="45.6" customHeight="1" x14ac:dyDescent="0.2">
      <c r="A2213" s="7"/>
      <c r="B2213" s="8"/>
      <c r="C2213" s="8"/>
      <c r="D2213" s="8"/>
      <c r="E2213" s="8"/>
      <c r="F2213" s="8"/>
      <c r="G2213" s="17"/>
      <c r="H2213" s="17"/>
      <c r="I2213" s="17"/>
      <c r="J2213" s="14"/>
    </row>
    <row r="2214" spans="1:10" s="1" customFormat="1" ht="45.6" customHeight="1" x14ac:dyDescent="0.2">
      <c r="A2214" s="7"/>
      <c r="B2214" s="8"/>
      <c r="C2214" s="8"/>
      <c r="D2214" s="8"/>
      <c r="E2214" s="8"/>
      <c r="F2214" s="8"/>
      <c r="G2214" s="17"/>
      <c r="H2214" s="17"/>
      <c r="I2214" s="17"/>
      <c r="J2214" s="14"/>
    </row>
    <row r="2215" spans="1:10" s="1" customFormat="1" ht="45.6" customHeight="1" x14ac:dyDescent="0.2">
      <c r="A2215" s="7"/>
      <c r="B2215" s="8"/>
      <c r="C2215" s="8"/>
      <c r="D2215" s="8"/>
      <c r="E2215" s="8"/>
      <c r="F2215" s="8"/>
      <c r="G2215" s="17"/>
      <c r="H2215" s="17"/>
      <c r="I2215" s="17"/>
      <c r="J2215" s="14"/>
    </row>
    <row r="2216" spans="1:10" s="1" customFormat="1" ht="45.6" customHeight="1" x14ac:dyDescent="0.2">
      <c r="A2216" s="7"/>
      <c r="B2216" s="8"/>
      <c r="C2216" s="8"/>
      <c r="D2216" s="8"/>
      <c r="E2216" s="8"/>
      <c r="F2216" s="8"/>
      <c r="G2216" s="17"/>
      <c r="H2216" s="17"/>
      <c r="I2216" s="17"/>
      <c r="J2216" s="14"/>
    </row>
    <row r="2217" spans="1:10" s="1" customFormat="1" ht="45.6" customHeight="1" x14ac:dyDescent="0.2">
      <c r="A2217" s="7"/>
      <c r="B2217" s="8"/>
      <c r="C2217" s="8"/>
      <c r="D2217" s="8"/>
      <c r="E2217" s="8"/>
      <c r="F2217" s="8"/>
      <c r="G2217" s="17"/>
      <c r="H2217" s="17"/>
      <c r="I2217" s="17"/>
      <c r="J2217" s="14"/>
    </row>
    <row r="2218" spans="1:10" s="1" customFormat="1" ht="45.6" customHeight="1" x14ac:dyDescent="0.2">
      <c r="A2218" s="7"/>
      <c r="B2218" s="8"/>
      <c r="C2218" s="8"/>
      <c r="D2218" s="8"/>
      <c r="E2218" s="8"/>
      <c r="F2218" s="8"/>
      <c r="G2218" s="17"/>
      <c r="H2218" s="17"/>
      <c r="I2218" s="17"/>
      <c r="J2218" s="14"/>
    </row>
    <row r="2219" spans="1:10" s="1" customFormat="1" ht="45.6" customHeight="1" x14ac:dyDescent="0.2">
      <c r="A2219" s="7"/>
      <c r="B2219" s="8"/>
      <c r="C2219" s="8"/>
      <c r="D2219" s="8"/>
      <c r="E2219" s="8"/>
      <c r="F2219" s="8"/>
      <c r="G2219" s="17"/>
      <c r="H2219" s="17"/>
      <c r="I2219" s="17"/>
      <c r="J2219" s="14"/>
    </row>
    <row r="2220" spans="1:10" s="1" customFormat="1" ht="45.6" customHeight="1" x14ac:dyDescent="0.2">
      <c r="A2220" s="7"/>
      <c r="B2220" s="8"/>
      <c r="C2220" s="8"/>
      <c r="D2220" s="8"/>
      <c r="E2220" s="8"/>
      <c r="F2220" s="8"/>
      <c r="G2220" s="17"/>
      <c r="H2220" s="17"/>
      <c r="I2220" s="17"/>
      <c r="J2220" s="14"/>
    </row>
    <row r="2221" spans="1:10" s="1" customFormat="1" ht="45.6" customHeight="1" x14ac:dyDescent="0.2">
      <c r="A2221" s="7"/>
      <c r="B2221" s="8"/>
      <c r="C2221" s="8"/>
      <c r="D2221" s="8"/>
      <c r="E2221" s="8"/>
      <c r="F2221" s="8"/>
      <c r="G2221" s="17"/>
      <c r="H2221" s="17"/>
      <c r="I2221" s="17"/>
      <c r="J2221" s="14"/>
    </row>
    <row r="2222" spans="1:10" s="1" customFormat="1" ht="45.6" customHeight="1" x14ac:dyDescent="0.2">
      <c r="A2222" s="7"/>
      <c r="B2222" s="8"/>
      <c r="C2222" s="8"/>
      <c r="D2222" s="8"/>
      <c r="E2222" s="8"/>
      <c r="F2222" s="8"/>
      <c r="G2222" s="17"/>
      <c r="H2222" s="17"/>
      <c r="I2222" s="17"/>
      <c r="J2222" s="14"/>
    </row>
    <row r="2223" spans="1:10" s="1" customFormat="1" ht="45.6" customHeight="1" x14ac:dyDescent="0.2">
      <c r="A2223" s="7"/>
      <c r="B2223" s="8"/>
      <c r="C2223" s="8"/>
      <c r="D2223" s="8"/>
      <c r="E2223" s="8"/>
      <c r="F2223" s="8"/>
      <c r="G2223" s="17"/>
      <c r="H2223" s="17"/>
      <c r="I2223" s="17"/>
      <c r="J2223" s="14"/>
    </row>
    <row r="2224" spans="1:10" s="1" customFormat="1" ht="45.6" customHeight="1" x14ac:dyDescent="0.2">
      <c r="A2224" s="7"/>
      <c r="B2224" s="8"/>
      <c r="C2224" s="8"/>
      <c r="D2224" s="8"/>
      <c r="E2224" s="8"/>
      <c r="F2224" s="8"/>
      <c r="G2224" s="17"/>
      <c r="H2224" s="17"/>
      <c r="I2224" s="17"/>
      <c r="J2224" s="14"/>
    </row>
    <row r="2225" spans="1:10" s="1" customFormat="1" ht="45.6" customHeight="1" x14ac:dyDescent="0.2">
      <c r="A2225" s="7"/>
      <c r="B2225" s="8"/>
      <c r="C2225" s="8"/>
      <c r="D2225" s="8"/>
      <c r="E2225" s="8"/>
      <c r="F2225" s="8"/>
      <c r="G2225" s="17"/>
      <c r="H2225" s="17"/>
      <c r="I2225" s="17"/>
      <c r="J2225" s="14"/>
    </row>
    <row r="2226" spans="1:10" s="1" customFormat="1" ht="45.6" customHeight="1" x14ac:dyDescent="0.2">
      <c r="A2226" s="7"/>
      <c r="B2226" s="8"/>
      <c r="C2226" s="8"/>
      <c r="D2226" s="8"/>
      <c r="E2226" s="8"/>
      <c r="F2226" s="8"/>
      <c r="G2226" s="17"/>
      <c r="H2226" s="17"/>
      <c r="I2226" s="17"/>
      <c r="J2226" s="14"/>
    </row>
    <row r="2227" spans="1:10" s="1" customFormat="1" ht="45.6" customHeight="1" x14ac:dyDescent="0.2">
      <c r="A2227" s="7"/>
      <c r="B2227" s="8"/>
      <c r="C2227" s="8"/>
      <c r="D2227" s="8"/>
      <c r="E2227" s="8"/>
      <c r="F2227" s="8"/>
      <c r="G2227" s="17"/>
      <c r="H2227" s="17"/>
      <c r="I2227" s="17"/>
      <c r="J2227" s="14"/>
    </row>
    <row r="2228" spans="1:10" s="1" customFormat="1" ht="45.6" customHeight="1" x14ac:dyDescent="0.2">
      <c r="A2228" s="7"/>
      <c r="B2228" s="8"/>
      <c r="C2228" s="8"/>
      <c r="D2228" s="8"/>
      <c r="E2228" s="8"/>
      <c r="F2228" s="8"/>
      <c r="G2228" s="17"/>
      <c r="H2228" s="17"/>
      <c r="I2228" s="17"/>
      <c r="J2228" s="14"/>
    </row>
    <row r="2229" spans="1:10" s="1" customFormat="1" ht="45.6" customHeight="1" x14ac:dyDescent="0.2">
      <c r="A2229" s="7"/>
      <c r="B2229" s="8"/>
      <c r="C2229" s="8"/>
      <c r="D2229" s="8"/>
      <c r="E2229" s="8"/>
      <c r="F2229" s="8"/>
      <c r="G2229" s="17"/>
      <c r="H2229" s="17"/>
      <c r="I2229" s="17"/>
      <c r="J2229" s="14"/>
    </row>
    <row r="2230" spans="1:10" s="1" customFormat="1" ht="45.6" customHeight="1" x14ac:dyDescent="0.2">
      <c r="A2230" s="7"/>
      <c r="B2230" s="8"/>
      <c r="C2230" s="8"/>
      <c r="D2230" s="8"/>
      <c r="E2230" s="8"/>
      <c r="F2230" s="8"/>
      <c r="G2230" s="17"/>
      <c r="H2230" s="17"/>
      <c r="I2230" s="17"/>
      <c r="J2230" s="14"/>
    </row>
    <row r="2231" spans="1:10" s="1" customFormat="1" ht="45.6" customHeight="1" x14ac:dyDescent="0.2">
      <c r="A2231" s="7"/>
      <c r="B2231" s="8"/>
      <c r="C2231" s="8"/>
      <c r="D2231" s="8"/>
      <c r="E2231" s="8"/>
      <c r="F2231" s="8"/>
      <c r="G2231" s="17"/>
      <c r="H2231" s="17"/>
      <c r="I2231" s="17"/>
      <c r="J2231" s="14"/>
    </row>
    <row r="2232" spans="1:10" s="1" customFormat="1" ht="45.6" customHeight="1" x14ac:dyDescent="0.2">
      <c r="A2232" s="7"/>
      <c r="B2232" s="8"/>
      <c r="C2232" s="8"/>
      <c r="D2232" s="8"/>
      <c r="E2232" s="8"/>
      <c r="F2232" s="8"/>
      <c r="G2232" s="17"/>
      <c r="H2232" s="17"/>
      <c r="I2232" s="17"/>
      <c r="J2232" s="14"/>
    </row>
    <row r="2233" spans="1:10" s="1" customFormat="1" ht="45.6" customHeight="1" x14ac:dyDescent="0.2">
      <c r="A2233" s="7"/>
      <c r="B2233" s="8"/>
      <c r="C2233" s="8"/>
      <c r="D2233" s="8"/>
      <c r="E2233" s="8"/>
      <c r="F2233" s="8"/>
      <c r="G2233" s="17"/>
      <c r="H2233" s="17"/>
      <c r="I2233" s="17"/>
      <c r="J2233" s="14"/>
    </row>
    <row r="2234" spans="1:10" s="1" customFormat="1" ht="45.6" customHeight="1" x14ac:dyDescent="0.2">
      <c r="A2234" s="7"/>
      <c r="B2234" s="8"/>
      <c r="C2234" s="8"/>
      <c r="D2234" s="8"/>
      <c r="E2234" s="8"/>
      <c r="F2234" s="8"/>
      <c r="G2234" s="17"/>
      <c r="H2234" s="17"/>
      <c r="I2234" s="17"/>
      <c r="J2234" s="14"/>
    </row>
    <row r="2235" spans="1:10" s="1" customFormat="1" ht="45.6" customHeight="1" x14ac:dyDescent="0.2">
      <c r="A2235" s="7"/>
      <c r="B2235" s="8"/>
      <c r="C2235" s="8"/>
      <c r="D2235" s="8"/>
      <c r="E2235" s="8"/>
      <c r="F2235" s="8"/>
      <c r="G2235" s="17"/>
      <c r="H2235" s="17"/>
      <c r="I2235" s="17"/>
      <c r="J2235" s="14"/>
    </row>
    <row r="2236" spans="1:10" s="1" customFormat="1" ht="45.6" customHeight="1" x14ac:dyDescent="0.2">
      <c r="A2236" s="7"/>
      <c r="B2236" s="8"/>
      <c r="C2236" s="8"/>
      <c r="D2236" s="8"/>
      <c r="E2236" s="8"/>
      <c r="F2236" s="8"/>
      <c r="G2236" s="17"/>
      <c r="H2236" s="17"/>
      <c r="I2236" s="17"/>
      <c r="J2236" s="14"/>
    </row>
    <row r="2237" spans="1:10" s="1" customFormat="1" ht="45.6" customHeight="1" x14ac:dyDescent="0.2">
      <c r="A2237" s="7"/>
      <c r="B2237" s="8"/>
      <c r="C2237" s="8"/>
      <c r="D2237" s="8"/>
      <c r="E2237" s="8"/>
      <c r="F2237" s="8"/>
      <c r="G2237" s="17"/>
      <c r="H2237" s="17"/>
      <c r="I2237" s="17"/>
      <c r="J2237" s="14"/>
    </row>
    <row r="2238" spans="1:10" s="1" customFormat="1" ht="45.6" customHeight="1" x14ac:dyDescent="0.2">
      <c r="A2238" s="7"/>
      <c r="B2238" s="8"/>
      <c r="C2238" s="8"/>
      <c r="D2238" s="8"/>
      <c r="E2238" s="8"/>
      <c r="F2238" s="8"/>
      <c r="G2238" s="17"/>
      <c r="H2238" s="17"/>
      <c r="I2238" s="17"/>
      <c r="J2238" s="14"/>
    </row>
    <row r="2239" spans="1:10" s="1" customFormat="1" ht="45.6" customHeight="1" x14ac:dyDescent="0.2">
      <c r="A2239" s="7"/>
      <c r="B2239" s="8"/>
      <c r="C2239" s="8"/>
      <c r="D2239" s="8"/>
      <c r="E2239" s="8"/>
      <c r="F2239" s="8"/>
      <c r="G2239" s="17"/>
      <c r="H2239" s="17"/>
      <c r="I2239" s="17"/>
      <c r="J2239" s="14"/>
    </row>
    <row r="2240" spans="1:10" s="1" customFormat="1" ht="45.6" customHeight="1" x14ac:dyDescent="0.2">
      <c r="A2240" s="7"/>
      <c r="B2240" s="8"/>
      <c r="C2240" s="8"/>
      <c r="D2240" s="8"/>
      <c r="E2240" s="8"/>
      <c r="F2240" s="8"/>
      <c r="G2240" s="17"/>
      <c r="H2240" s="17"/>
      <c r="I2240" s="17"/>
      <c r="J2240" s="14"/>
    </row>
    <row r="2241" spans="1:10" s="1" customFormat="1" ht="45.6" customHeight="1" x14ac:dyDescent="0.2">
      <c r="A2241" s="7"/>
      <c r="B2241" s="8"/>
      <c r="C2241" s="8"/>
      <c r="D2241" s="8"/>
      <c r="E2241" s="8"/>
      <c r="F2241" s="8"/>
      <c r="G2241" s="17"/>
      <c r="H2241" s="17"/>
      <c r="I2241" s="17"/>
      <c r="J2241" s="14"/>
    </row>
    <row r="2242" spans="1:10" s="1" customFormat="1" ht="45.6" customHeight="1" x14ac:dyDescent="0.2">
      <c r="A2242" s="7"/>
      <c r="B2242" s="8"/>
      <c r="C2242" s="8"/>
      <c r="D2242" s="8"/>
      <c r="E2242" s="8"/>
      <c r="F2242" s="8"/>
      <c r="G2242" s="17"/>
      <c r="H2242" s="17"/>
      <c r="I2242" s="17"/>
      <c r="J2242" s="14"/>
    </row>
    <row r="2243" spans="1:10" s="1" customFormat="1" ht="45.6" customHeight="1" x14ac:dyDescent="0.2">
      <c r="A2243" s="7"/>
      <c r="B2243" s="8"/>
      <c r="C2243" s="8"/>
      <c r="D2243" s="8"/>
      <c r="E2243" s="8"/>
      <c r="F2243" s="8"/>
      <c r="G2243" s="17"/>
      <c r="H2243" s="17"/>
      <c r="I2243" s="17"/>
      <c r="J2243" s="14"/>
    </row>
    <row r="2244" spans="1:10" s="1" customFormat="1" ht="45.6" customHeight="1" x14ac:dyDescent="0.2">
      <c r="A2244" s="7"/>
      <c r="B2244" s="8"/>
      <c r="C2244" s="8"/>
      <c r="D2244" s="8"/>
      <c r="E2244" s="8"/>
      <c r="F2244" s="8"/>
      <c r="G2244" s="17"/>
      <c r="H2244" s="17"/>
      <c r="I2244" s="17"/>
      <c r="J2244" s="14"/>
    </row>
    <row r="2245" spans="1:10" s="1" customFormat="1" ht="45.6" customHeight="1" x14ac:dyDescent="0.2">
      <c r="A2245" s="7"/>
      <c r="B2245" s="8"/>
      <c r="C2245" s="8"/>
      <c r="D2245" s="8"/>
      <c r="E2245" s="8"/>
      <c r="F2245" s="8"/>
      <c r="G2245" s="17"/>
      <c r="H2245" s="17"/>
      <c r="I2245" s="17"/>
      <c r="J2245" s="14"/>
    </row>
    <row r="2246" spans="1:10" s="1" customFormat="1" ht="45.6" customHeight="1" x14ac:dyDescent="0.2">
      <c r="A2246" s="7"/>
      <c r="B2246" s="8"/>
      <c r="C2246" s="8"/>
      <c r="D2246" s="8"/>
      <c r="E2246" s="8"/>
      <c r="F2246" s="8"/>
      <c r="G2246" s="17"/>
      <c r="H2246" s="17"/>
      <c r="I2246" s="17"/>
      <c r="J2246" s="14"/>
    </row>
    <row r="2247" spans="1:10" s="1" customFormat="1" ht="45.6" customHeight="1" x14ac:dyDescent="0.2">
      <c r="A2247" s="7"/>
      <c r="B2247" s="8"/>
      <c r="C2247" s="8"/>
      <c r="D2247" s="8"/>
      <c r="E2247" s="8"/>
      <c r="F2247" s="8"/>
      <c r="G2247" s="17"/>
      <c r="H2247" s="17"/>
      <c r="I2247" s="17"/>
      <c r="J2247" s="14"/>
    </row>
    <row r="2248" spans="1:10" s="1" customFormat="1" ht="45.6" customHeight="1" x14ac:dyDescent="0.2">
      <c r="A2248" s="7"/>
      <c r="B2248" s="8"/>
      <c r="C2248" s="8"/>
      <c r="D2248" s="8"/>
      <c r="E2248" s="8"/>
      <c r="F2248" s="8"/>
      <c r="G2248" s="17"/>
      <c r="H2248" s="17"/>
      <c r="I2248" s="17"/>
      <c r="J2248" s="14"/>
    </row>
    <row r="2249" spans="1:10" s="1" customFormat="1" ht="45.6" customHeight="1" x14ac:dyDescent="0.2">
      <c r="A2249" s="7"/>
      <c r="B2249" s="8"/>
      <c r="C2249" s="8"/>
      <c r="D2249" s="8"/>
      <c r="E2249" s="8"/>
      <c r="F2249" s="8"/>
      <c r="G2249" s="17"/>
      <c r="H2249" s="17"/>
      <c r="I2249" s="17"/>
      <c r="J2249" s="14"/>
    </row>
    <row r="2250" spans="1:10" s="1" customFormat="1" ht="45.6" customHeight="1" x14ac:dyDescent="0.2">
      <c r="A2250" s="7"/>
      <c r="B2250" s="8"/>
      <c r="C2250" s="8"/>
      <c r="D2250" s="8"/>
      <c r="E2250" s="8"/>
      <c r="F2250" s="8"/>
      <c r="G2250" s="17"/>
      <c r="H2250" s="17"/>
      <c r="I2250" s="17"/>
      <c r="J2250" s="14"/>
    </row>
    <row r="2251" spans="1:10" s="1" customFormat="1" ht="45.6" customHeight="1" x14ac:dyDescent="0.2">
      <c r="A2251" s="7"/>
      <c r="B2251" s="8"/>
      <c r="C2251" s="8"/>
      <c r="D2251" s="8"/>
      <c r="E2251" s="8"/>
      <c r="F2251" s="8"/>
      <c r="G2251" s="17"/>
      <c r="H2251" s="17"/>
      <c r="I2251" s="17"/>
      <c r="J2251" s="14"/>
    </row>
    <row r="2252" spans="1:10" s="1" customFormat="1" ht="45.6" customHeight="1" x14ac:dyDescent="0.2">
      <c r="A2252" s="7"/>
      <c r="B2252" s="8"/>
      <c r="C2252" s="8"/>
      <c r="D2252" s="8"/>
      <c r="E2252" s="8"/>
      <c r="F2252" s="8"/>
      <c r="G2252" s="17"/>
      <c r="H2252" s="17"/>
      <c r="I2252" s="17"/>
      <c r="J2252" s="14"/>
    </row>
    <row r="2253" spans="1:10" s="1" customFormat="1" ht="45.6" customHeight="1" x14ac:dyDescent="0.2">
      <c r="A2253" s="7"/>
      <c r="B2253" s="8"/>
      <c r="C2253" s="8"/>
      <c r="D2253" s="8"/>
      <c r="E2253" s="8"/>
      <c r="F2253" s="8"/>
      <c r="G2253" s="17"/>
      <c r="H2253" s="17"/>
      <c r="I2253" s="17"/>
      <c r="J2253" s="14"/>
    </row>
    <row r="2254" spans="1:10" s="1" customFormat="1" ht="45.6" customHeight="1" x14ac:dyDescent="0.2">
      <c r="A2254" s="7"/>
      <c r="B2254" s="8"/>
      <c r="C2254" s="8"/>
      <c r="D2254" s="8"/>
      <c r="E2254" s="8"/>
      <c r="F2254" s="8"/>
      <c r="G2254" s="17"/>
      <c r="H2254" s="17"/>
      <c r="I2254" s="17"/>
      <c r="J2254" s="14"/>
    </row>
    <row r="2255" spans="1:10" s="1" customFormat="1" ht="45.6" customHeight="1" x14ac:dyDescent="0.2">
      <c r="A2255" s="7"/>
      <c r="B2255" s="8"/>
      <c r="C2255" s="8"/>
      <c r="D2255" s="8"/>
      <c r="E2255" s="8"/>
      <c r="F2255" s="8"/>
      <c r="G2255" s="17"/>
      <c r="H2255" s="17"/>
      <c r="I2255" s="17"/>
      <c r="J2255" s="14"/>
    </row>
    <row r="2256" spans="1:10" s="1" customFormat="1" ht="45.6" customHeight="1" x14ac:dyDescent="0.2">
      <c r="A2256" s="7"/>
      <c r="B2256" s="8"/>
      <c r="C2256" s="8"/>
      <c r="D2256" s="8"/>
      <c r="E2256" s="8"/>
      <c r="F2256" s="8"/>
      <c r="G2256" s="17"/>
      <c r="H2256" s="17"/>
      <c r="I2256" s="17"/>
      <c r="J2256" s="14"/>
    </row>
    <row r="2257" spans="1:10" s="1" customFormat="1" ht="45.6" customHeight="1" x14ac:dyDescent="0.2">
      <c r="A2257" s="7"/>
      <c r="B2257" s="8"/>
      <c r="C2257" s="8"/>
      <c r="D2257" s="8"/>
      <c r="E2257" s="8"/>
      <c r="F2257" s="8"/>
      <c r="G2257" s="17"/>
      <c r="H2257" s="17"/>
      <c r="I2257" s="17"/>
      <c r="J2257" s="14"/>
    </row>
    <row r="2258" spans="1:10" s="1" customFormat="1" ht="45.6" customHeight="1" x14ac:dyDescent="0.2">
      <c r="A2258" s="7"/>
      <c r="B2258" s="8"/>
      <c r="C2258" s="8"/>
      <c r="D2258" s="8"/>
      <c r="E2258" s="8"/>
      <c r="F2258" s="8"/>
      <c r="G2258" s="17"/>
      <c r="H2258" s="17"/>
      <c r="I2258" s="17"/>
      <c r="J2258" s="14"/>
    </row>
    <row r="2259" spans="1:10" s="1" customFormat="1" ht="45.6" customHeight="1" x14ac:dyDescent="0.2">
      <c r="A2259" s="7"/>
      <c r="B2259" s="8"/>
      <c r="C2259" s="8"/>
      <c r="D2259" s="8"/>
      <c r="E2259" s="8"/>
      <c r="F2259" s="8"/>
      <c r="G2259" s="17"/>
      <c r="H2259" s="17"/>
      <c r="I2259" s="17"/>
      <c r="J2259" s="14"/>
    </row>
    <row r="2260" spans="1:10" s="1" customFormat="1" ht="45.6" customHeight="1" x14ac:dyDescent="0.2">
      <c r="A2260" s="7"/>
      <c r="B2260" s="8"/>
      <c r="C2260" s="8"/>
      <c r="D2260" s="8"/>
      <c r="E2260" s="8"/>
      <c r="F2260" s="8"/>
      <c r="G2260" s="17"/>
      <c r="H2260" s="17"/>
      <c r="I2260" s="17"/>
      <c r="J2260" s="14"/>
    </row>
    <row r="2261" spans="1:10" s="1" customFormat="1" ht="45.6" customHeight="1" x14ac:dyDescent="0.2">
      <c r="A2261" s="7"/>
      <c r="B2261" s="8"/>
      <c r="C2261" s="8"/>
      <c r="D2261" s="8"/>
      <c r="E2261" s="8"/>
      <c r="F2261" s="8"/>
      <c r="G2261" s="17"/>
      <c r="H2261" s="17"/>
      <c r="I2261" s="17"/>
      <c r="J2261" s="14"/>
    </row>
    <row r="2262" spans="1:10" s="1" customFormat="1" ht="45.6" customHeight="1" x14ac:dyDescent="0.2">
      <c r="A2262" s="7"/>
      <c r="B2262" s="8"/>
      <c r="C2262" s="8"/>
      <c r="D2262" s="8"/>
      <c r="E2262" s="8"/>
      <c r="F2262" s="8"/>
      <c r="G2262" s="17"/>
      <c r="H2262" s="17"/>
      <c r="I2262" s="17"/>
      <c r="J2262" s="14"/>
    </row>
    <row r="2263" spans="1:10" s="1" customFormat="1" ht="45.6" customHeight="1" x14ac:dyDescent="0.2">
      <c r="A2263" s="7"/>
      <c r="B2263" s="8"/>
      <c r="C2263" s="8"/>
      <c r="D2263" s="8"/>
      <c r="E2263" s="8"/>
      <c r="F2263" s="8"/>
      <c r="G2263" s="17"/>
      <c r="H2263" s="17"/>
      <c r="I2263" s="17"/>
      <c r="J2263" s="14"/>
    </row>
    <row r="2264" spans="1:10" s="1" customFormat="1" ht="45.6" customHeight="1" x14ac:dyDescent="0.2">
      <c r="A2264" s="7"/>
      <c r="B2264" s="8"/>
      <c r="C2264" s="8"/>
      <c r="D2264" s="8"/>
      <c r="E2264" s="8"/>
      <c r="F2264" s="8"/>
      <c r="G2264" s="17"/>
      <c r="H2264" s="17"/>
      <c r="I2264" s="17"/>
      <c r="J2264" s="14"/>
    </row>
    <row r="2265" spans="1:10" s="1" customFormat="1" ht="45.6" customHeight="1" x14ac:dyDescent="0.2">
      <c r="A2265" s="7"/>
      <c r="B2265" s="8"/>
      <c r="C2265" s="8"/>
      <c r="D2265" s="8"/>
      <c r="E2265" s="8"/>
      <c r="F2265" s="8"/>
      <c r="G2265" s="17"/>
      <c r="H2265" s="17"/>
      <c r="I2265" s="17"/>
      <c r="J2265" s="14"/>
    </row>
    <row r="2266" spans="1:10" s="1" customFormat="1" ht="45.6" customHeight="1" x14ac:dyDescent="0.2">
      <c r="A2266" s="7"/>
      <c r="B2266" s="8"/>
      <c r="C2266" s="8"/>
      <c r="D2266" s="8"/>
      <c r="E2266" s="8"/>
      <c r="F2266" s="8"/>
      <c r="G2266" s="17"/>
      <c r="H2266" s="17"/>
      <c r="I2266" s="17"/>
      <c r="J2266" s="14"/>
    </row>
    <row r="2267" spans="1:10" s="1" customFormat="1" ht="45.6" customHeight="1" x14ac:dyDescent="0.2">
      <c r="A2267" s="7"/>
      <c r="B2267" s="8"/>
      <c r="C2267" s="8"/>
      <c r="D2267" s="8"/>
      <c r="E2267" s="8"/>
      <c r="F2267" s="8"/>
      <c r="G2267" s="17"/>
      <c r="H2267" s="17"/>
      <c r="I2267" s="17"/>
      <c r="J2267" s="14"/>
    </row>
    <row r="2268" spans="1:10" s="1" customFormat="1" ht="45.6" customHeight="1" x14ac:dyDescent="0.2">
      <c r="A2268" s="7"/>
      <c r="B2268" s="8"/>
      <c r="C2268" s="8"/>
      <c r="D2268" s="8"/>
      <c r="E2268" s="8"/>
      <c r="F2268" s="8"/>
      <c r="G2268" s="17"/>
      <c r="H2268" s="17"/>
      <c r="I2268" s="17"/>
      <c r="J2268" s="14"/>
    </row>
    <row r="2269" spans="1:10" s="1" customFormat="1" ht="45.6" customHeight="1" x14ac:dyDescent="0.2">
      <c r="A2269" s="7"/>
      <c r="B2269" s="8"/>
      <c r="C2269" s="8"/>
      <c r="D2269" s="8"/>
      <c r="E2269" s="8"/>
      <c r="F2269" s="8"/>
      <c r="G2269" s="17"/>
      <c r="H2269" s="17"/>
      <c r="I2269" s="17"/>
      <c r="J2269" s="14"/>
    </row>
    <row r="2270" spans="1:10" s="1" customFormat="1" ht="45.6" customHeight="1" x14ac:dyDescent="0.2">
      <c r="A2270" s="7"/>
      <c r="B2270" s="8"/>
      <c r="C2270" s="8"/>
      <c r="D2270" s="8"/>
      <c r="E2270" s="8"/>
      <c r="F2270" s="8"/>
      <c r="G2270" s="17"/>
      <c r="H2270" s="17"/>
      <c r="I2270" s="17"/>
      <c r="J2270" s="14"/>
    </row>
    <row r="2271" spans="1:10" s="1" customFormat="1" ht="45.6" customHeight="1" x14ac:dyDescent="0.2">
      <c r="A2271" s="7"/>
      <c r="B2271" s="8"/>
      <c r="C2271" s="8"/>
      <c r="D2271" s="8"/>
      <c r="E2271" s="8"/>
      <c r="F2271" s="8"/>
      <c r="G2271" s="17"/>
      <c r="H2271" s="17"/>
      <c r="I2271" s="17"/>
      <c r="J2271" s="14"/>
    </row>
    <row r="2272" spans="1:10" s="1" customFormat="1" ht="45.6" customHeight="1" x14ac:dyDescent="0.2">
      <c r="A2272" s="7"/>
      <c r="B2272" s="8"/>
      <c r="C2272" s="8"/>
      <c r="D2272" s="8"/>
      <c r="E2272" s="8"/>
      <c r="F2272" s="8"/>
      <c r="G2272" s="17"/>
      <c r="H2272" s="17"/>
      <c r="I2272" s="17"/>
      <c r="J2272" s="14"/>
    </row>
    <row r="2273" spans="1:10" s="1" customFormat="1" ht="45.6" customHeight="1" x14ac:dyDescent="0.2">
      <c r="A2273" s="7"/>
      <c r="B2273" s="8"/>
      <c r="C2273" s="8"/>
      <c r="D2273" s="8"/>
      <c r="E2273" s="8"/>
      <c r="F2273" s="8"/>
      <c r="G2273" s="17"/>
      <c r="H2273" s="17"/>
      <c r="I2273" s="17"/>
      <c r="J2273" s="14"/>
    </row>
    <row r="2274" spans="1:10" s="1" customFormat="1" ht="45.6" customHeight="1" x14ac:dyDescent="0.2">
      <c r="A2274" s="7"/>
      <c r="B2274" s="8"/>
      <c r="C2274" s="8"/>
      <c r="D2274" s="8"/>
      <c r="E2274" s="8"/>
      <c r="F2274" s="8"/>
      <c r="G2274" s="17"/>
      <c r="H2274" s="17"/>
      <c r="I2274" s="17"/>
      <c r="J2274" s="14"/>
    </row>
    <row r="2275" spans="1:10" s="1" customFormat="1" ht="45.6" customHeight="1" x14ac:dyDescent="0.2">
      <c r="A2275" s="7"/>
      <c r="B2275" s="8"/>
      <c r="C2275" s="8"/>
      <c r="D2275" s="8"/>
      <c r="E2275" s="8"/>
      <c r="F2275" s="8"/>
      <c r="G2275" s="17"/>
      <c r="H2275" s="17"/>
      <c r="I2275" s="17"/>
      <c r="J2275" s="14"/>
    </row>
    <row r="2276" spans="1:10" s="1" customFormat="1" ht="45.6" customHeight="1" x14ac:dyDescent="0.2">
      <c r="A2276" s="7"/>
      <c r="B2276" s="8"/>
      <c r="C2276" s="8"/>
      <c r="D2276" s="8"/>
      <c r="E2276" s="8"/>
      <c r="F2276" s="8"/>
      <c r="G2276" s="17"/>
      <c r="H2276" s="17"/>
      <c r="I2276" s="17"/>
      <c r="J2276" s="14"/>
    </row>
    <row r="2277" spans="1:10" s="1" customFormat="1" ht="45.6" customHeight="1" x14ac:dyDescent="0.2">
      <c r="A2277" s="7"/>
      <c r="B2277" s="8"/>
      <c r="C2277" s="8"/>
      <c r="D2277" s="8"/>
      <c r="E2277" s="8"/>
      <c r="F2277" s="8"/>
      <c r="G2277" s="17"/>
      <c r="H2277" s="17"/>
      <c r="I2277" s="17"/>
      <c r="J2277" s="14"/>
    </row>
    <row r="2278" spans="1:10" s="1" customFormat="1" ht="45.6" customHeight="1" x14ac:dyDescent="0.2">
      <c r="A2278" s="7"/>
      <c r="B2278" s="8"/>
      <c r="C2278" s="8"/>
      <c r="D2278" s="8"/>
      <c r="E2278" s="8"/>
      <c r="F2278" s="8"/>
      <c r="G2278" s="17"/>
      <c r="H2278" s="17"/>
      <c r="I2278" s="17"/>
      <c r="J2278" s="14"/>
    </row>
    <row r="2279" spans="1:10" s="1" customFormat="1" ht="45.6" customHeight="1" x14ac:dyDescent="0.2">
      <c r="A2279" s="7"/>
      <c r="B2279" s="8"/>
      <c r="C2279" s="8"/>
      <c r="D2279" s="8"/>
      <c r="E2279" s="8"/>
      <c r="F2279" s="8"/>
      <c r="G2279" s="17"/>
      <c r="H2279" s="17"/>
      <c r="I2279" s="17"/>
      <c r="J2279" s="14"/>
    </row>
    <row r="2280" spans="1:10" s="1" customFormat="1" ht="45.6" customHeight="1" x14ac:dyDescent="0.2">
      <c r="A2280" s="7"/>
      <c r="B2280" s="8"/>
      <c r="C2280" s="8"/>
      <c r="D2280" s="8"/>
      <c r="E2280" s="8"/>
      <c r="F2280" s="8"/>
      <c r="G2280" s="17"/>
      <c r="H2280" s="17"/>
      <c r="I2280" s="17"/>
      <c r="J2280" s="14"/>
    </row>
    <row r="2281" spans="1:10" s="1" customFormat="1" ht="45.6" customHeight="1" x14ac:dyDescent="0.2">
      <c r="A2281" s="7"/>
      <c r="B2281" s="8"/>
      <c r="C2281" s="8"/>
      <c r="D2281" s="8"/>
      <c r="E2281" s="8"/>
      <c r="F2281" s="8"/>
      <c r="G2281" s="17"/>
      <c r="H2281" s="17"/>
      <c r="I2281" s="17"/>
      <c r="J2281" s="14"/>
    </row>
    <row r="2282" spans="1:10" s="1" customFormat="1" ht="45.6" customHeight="1" x14ac:dyDescent="0.2">
      <c r="A2282" s="7"/>
      <c r="B2282" s="8"/>
      <c r="C2282" s="8"/>
      <c r="D2282" s="8"/>
      <c r="E2282" s="8"/>
      <c r="F2282" s="8"/>
      <c r="G2282" s="17"/>
      <c r="H2282" s="17"/>
      <c r="I2282" s="17"/>
      <c r="J2282" s="14"/>
    </row>
    <row r="2283" spans="1:10" s="1" customFormat="1" ht="45.6" customHeight="1" x14ac:dyDescent="0.2">
      <c r="A2283" s="7"/>
      <c r="B2283" s="8"/>
      <c r="C2283" s="8"/>
      <c r="D2283" s="8"/>
      <c r="E2283" s="8"/>
      <c r="F2283" s="8"/>
      <c r="G2283" s="17"/>
      <c r="H2283" s="17"/>
      <c r="I2283" s="17"/>
      <c r="J2283" s="14"/>
    </row>
    <row r="2284" spans="1:10" s="1" customFormat="1" ht="45.6" customHeight="1" x14ac:dyDescent="0.2">
      <c r="A2284" s="7"/>
      <c r="B2284" s="8"/>
      <c r="C2284" s="8"/>
      <c r="D2284" s="8"/>
      <c r="E2284" s="8"/>
      <c r="F2284" s="8"/>
      <c r="G2284" s="17"/>
      <c r="H2284" s="17"/>
      <c r="I2284" s="17"/>
      <c r="J2284" s="14"/>
    </row>
    <row r="2285" spans="1:10" s="1" customFormat="1" ht="45.6" customHeight="1" x14ac:dyDescent="0.2">
      <c r="A2285" s="7"/>
      <c r="B2285" s="8"/>
      <c r="C2285" s="8"/>
      <c r="D2285" s="8"/>
      <c r="E2285" s="8"/>
      <c r="F2285" s="8"/>
      <c r="G2285" s="17"/>
      <c r="H2285" s="17"/>
      <c r="I2285" s="17"/>
      <c r="J2285" s="14"/>
    </row>
    <row r="2286" spans="1:10" s="1" customFormat="1" ht="45.6" customHeight="1" x14ac:dyDescent="0.2">
      <c r="A2286" s="7"/>
      <c r="B2286" s="8"/>
      <c r="C2286" s="8"/>
      <c r="D2286" s="8"/>
      <c r="E2286" s="8"/>
      <c r="F2286" s="8"/>
      <c r="G2286" s="17"/>
      <c r="H2286" s="17"/>
      <c r="I2286" s="17"/>
      <c r="J2286" s="14"/>
    </row>
    <row r="2287" spans="1:10" s="1" customFormat="1" ht="45.6" customHeight="1" x14ac:dyDescent="0.2">
      <c r="A2287" s="7"/>
      <c r="B2287" s="8"/>
      <c r="C2287" s="8"/>
      <c r="D2287" s="8"/>
      <c r="E2287" s="8"/>
      <c r="F2287" s="8"/>
      <c r="G2287" s="17"/>
      <c r="H2287" s="17"/>
      <c r="I2287" s="17"/>
      <c r="J2287" s="14"/>
    </row>
    <row r="2288" spans="1:10" s="1" customFormat="1" ht="45.6" customHeight="1" x14ac:dyDescent="0.2">
      <c r="A2288" s="7"/>
      <c r="B2288" s="8"/>
      <c r="C2288" s="8"/>
      <c r="D2288" s="8"/>
      <c r="E2288" s="8"/>
      <c r="F2288" s="8"/>
      <c r="G2288" s="17"/>
      <c r="H2288" s="17"/>
      <c r="I2288" s="17"/>
      <c r="J2288" s="14"/>
    </row>
    <row r="2289" spans="1:10" s="1" customFormat="1" ht="45.6" customHeight="1" x14ac:dyDescent="0.2">
      <c r="A2289" s="7"/>
      <c r="B2289" s="8"/>
      <c r="C2289" s="8"/>
      <c r="D2289" s="8"/>
      <c r="E2289" s="8"/>
      <c r="F2289" s="8"/>
      <c r="G2289" s="17"/>
      <c r="H2289" s="17"/>
      <c r="I2289" s="17"/>
      <c r="J2289" s="14"/>
    </row>
    <row r="2290" spans="1:10" s="1" customFormat="1" ht="45.6" customHeight="1" x14ac:dyDescent="0.2">
      <c r="A2290" s="7"/>
      <c r="B2290" s="8"/>
      <c r="C2290" s="8"/>
      <c r="D2290" s="8"/>
      <c r="E2290" s="8"/>
      <c r="F2290" s="8"/>
      <c r="G2290" s="17"/>
      <c r="H2290" s="17"/>
      <c r="I2290" s="17"/>
      <c r="J2290" s="14"/>
    </row>
    <row r="2291" spans="1:10" s="1" customFormat="1" ht="45.6" customHeight="1" x14ac:dyDescent="0.2">
      <c r="A2291" s="7"/>
      <c r="B2291" s="8"/>
      <c r="C2291" s="8"/>
      <c r="D2291" s="8"/>
      <c r="E2291" s="8"/>
      <c r="F2291" s="8"/>
      <c r="G2291" s="17"/>
      <c r="H2291" s="17"/>
      <c r="I2291" s="17"/>
      <c r="J2291" s="14"/>
    </row>
    <row r="2292" spans="1:10" s="1" customFormat="1" ht="45.6" customHeight="1" x14ac:dyDescent="0.2">
      <c r="A2292" s="7"/>
      <c r="B2292" s="8"/>
      <c r="C2292" s="8"/>
      <c r="D2292" s="8"/>
      <c r="E2292" s="8"/>
      <c r="F2292" s="8"/>
      <c r="G2292" s="17"/>
      <c r="H2292" s="17"/>
      <c r="I2292" s="17"/>
      <c r="J2292" s="14"/>
    </row>
    <row r="2293" spans="1:10" s="1" customFormat="1" ht="45.6" customHeight="1" x14ac:dyDescent="0.2">
      <c r="A2293" s="7"/>
      <c r="B2293" s="8"/>
      <c r="C2293" s="8"/>
      <c r="D2293" s="8"/>
      <c r="E2293" s="8"/>
      <c r="F2293" s="8"/>
      <c r="G2293" s="17"/>
      <c r="H2293" s="17"/>
      <c r="I2293" s="17"/>
      <c r="J2293" s="14"/>
    </row>
    <row r="2294" spans="1:10" s="1" customFormat="1" ht="45.6" customHeight="1" x14ac:dyDescent="0.2">
      <c r="A2294" s="7"/>
      <c r="B2294" s="8"/>
      <c r="C2294" s="8"/>
      <c r="D2294" s="8"/>
      <c r="E2294" s="8"/>
      <c r="F2294" s="8"/>
      <c r="G2294" s="17"/>
      <c r="H2294" s="17"/>
      <c r="I2294" s="17"/>
      <c r="J2294" s="14"/>
    </row>
    <row r="2295" spans="1:10" s="1" customFormat="1" ht="45.6" customHeight="1" x14ac:dyDescent="0.2">
      <c r="A2295" s="7"/>
      <c r="B2295" s="8"/>
      <c r="C2295" s="8"/>
      <c r="D2295" s="8"/>
      <c r="E2295" s="8"/>
      <c r="F2295" s="8"/>
      <c r="G2295" s="17"/>
      <c r="H2295" s="17"/>
      <c r="I2295" s="17"/>
      <c r="J2295" s="14"/>
    </row>
    <row r="2296" spans="1:10" s="1" customFormat="1" ht="45.6" customHeight="1" x14ac:dyDescent="0.2">
      <c r="A2296" s="7"/>
      <c r="B2296" s="8"/>
      <c r="C2296" s="8"/>
      <c r="D2296" s="8"/>
      <c r="E2296" s="8"/>
      <c r="F2296" s="8"/>
      <c r="G2296" s="17"/>
      <c r="H2296" s="17"/>
      <c r="I2296" s="17"/>
      <c r="J2296" s="14"/>
    </row>
    <row r="2297" spans="1:10" s="1" customFormat="1" ht="45.6" customHeight="1" x14ac:dyDescent="0.2">
      <c r="A2297" s="7"/>
      <c r="B2297" s="8"/>
      <c r="C2297" s="8"/>
      <c r="D2297" s="8"/>
      <c r="E2297" s="8"/>
      <c r="F2297" s="8"/>
      <c r="G2297" s="17"/>
      <c r="H2297" s="17"/>
      <c r="I2297" s="17"/>
      <c r="J2297" s="14"/>
    </row>
    <row r="2298" spans="1:10" s="1" customFormat="1" ht="45.6" customHeight="1" x14ac:dyDescent="0.2">
      <c r="A2298" s="7"/>
      <c r="B2298" s="8"/>
      <c r="C2298" s="8"/>
      <c r="D2298" s="8"/>
      <c r="E2298" s="8"/>
      <c r="F2298" s="8"/>
      <c r="G2298" s="17"/>
      <c r="H2298" s="17"/>
      <c r="I2298" s="17"/>
      <c r="J2298" s="14"/>
    </row>
    <row r="2299" spans="1:10" s="1" customFormat="1" ht="45.6" customHeight="1" x14ac:dyDescent="0.2">
      <c r="A2299" s="7"/>
      <c r="B2299" s="8"/>
      <c r="C2299" s="8"/>
      <c r="D2299" s="8"/>
      <c r="E2299" s="8"/>
      <c r="F2299" s="8"/>
      <c r="G2299" s="17"/>
      <c r="H2299" s="17"/>
      <c r="I2299" s="17"/>
      <c r="J2299" s="14"/>
    </row>
    <row r="2300" spans="1:10" s="1" customFormat="1" ht="45.6" customHeight="1" x14ac:dyDescent="0.2">
      <c r="A2300" s="7"/>
      <c r="B2300" s="8"/>
      <c r="C2300" s="8"/>
      <c r="D2300" s="8"/>
      <c r="E2300" s="8"/>
      <c r="F2300" s="8"/>
      <c r="G2300" s="17"/>
      <c r="H2300" s="17"/>
      <c r="I2300" s="17"/>
      <c r="J2300" s="14"/>
    </row>
    <row r="2301" spans="1:10" s="1" customFormat="1" ht="45.6" customHeight="1" x14ac:dyDescent="0.2">
      <c r="A2301" s="7"/>
      <c r="B2301" s="8"/>
      <c r="C2301" s="8"/>
      <c r="D2301" s="8"/>
      <c r="E2301" s="8"/>
      <c r="F2301" s="8"/>
      <c r="G2301" s="17"/>
      <c r="H2301" s="17"/>
      <c r="I2301" s="17"/>
      <c r="J2301" s="14"/>
    </row>
    <row r="2302" spans="1:10" s="1" customFormat="1" ht="45.6" customHeight="1" x14ac:dyDescent="0.2">
      <c r="A2302" s="7"/>
      <c r="B2302" s="8"/>
      <c r="C2302" s="8"/>
      <c r="D2302" s="8"/>
      <c r="E2302" s="8"/>
      <c r="F2302" s="8"/>
      <c r="G2302" s="17"/>
      <c r="H2302" s="17"/>
      <c r="I2302" s="17"/>
      <c r="J2302" s="14"/>
    </row>
    <row r="2303" spans="1:10" s="1" customFormat="1" ht="45.6" customHeight="1" x14ac:dyDescent="0.2">
      <c r="A2303" s="7"/>
      <c r="B2303" s="8"/>
      <c r="C2303" s="8"/>
      <c r="D2303" s="8"/>
      <c r="E2303" s="8"/>
      <c r="F2303" s="8"/>
      <c r="G2303" s="17"/>
      <c r="H2303" s="17"/>
      <c r="I2303" s="17"/>
      <c r="J2303" s="14"/>
    </row>
    <row r="2304" spans="1:10" s="1" customFormat="1" ht="45.6" customHeight="1" x14ac:dyDescent="0.2">
      <c r="A2304" s="7"/>
      <c r="B2304" s="8"/>
      <c r="C2304" s="8"/>
      <c r="D2304" s="8"/>
      <c r="E2304" s="8"/>
      <c r="F2304" s="8"/>
      <c r="G2304" s="17"/>
      <c r="H2304" s="17"/>
      <c r="I2304" s="17"/>
      <c r="J2304" s="14"/>
    </row>
    <row r="2305" spans="1:10" s="1" customFormat="1" ht="45.6" customHeight="1" x14ac:dyDescent="0.2">
      <c r="A2305" s="7"/>
      <c r="B2305" s="8"/>
      <c r="C2305" s="8"/>
      <c r="D2305" s="8"/>
      <c r="E2305" s="8"/>
      <c r="F2305" s="8"/>
      <c r="G2305" s="17"/>
      <c r="H2305" s="17"/>
      <c r="I2305" s="17"/>
      <c r="J2305" s="14"/>
    </row>
    <row r="2306" spans="1:10" s="1" customFormat="1" ht="45.6" customHeight="1" x14ac:dyDescent="0.2">
      <c r="A2306" s="7"/>
      <c r="B2306" s="8"/>
      <c r="C2306" s="8"/>
      <c r="D2306" s="8"/>
      <c r="E2306" s="8"/>
      <c r="F2306" s="8"/>
      <c r="G2306" s="17"/>
      <c r="H2306" s="17"/>
      <c r="I2306" s="17"/>
      <c r="J2306" s="14"/>
    </row>
    <row r="2307" spans="1:10" s="1" customFormat="1" ht="45.6" customHeight="1" x14ac:dyDescent="0.2">
      <c r="A2307" s="7"/>
      <c r="B2307" s="8"/>
      <c r="C2307" s="8"/>
      <c r="D2307" s="8"/>
      <c r="E2307" s="8"/>
      <c r="F2307" s="8"/>
      <c r="G2307" s="17"/>
      <c r="H2307" s="17"/>
      <c r="I2307" s="17"/>
      <c r="J2307" s="14"/>
    </row>
    <row r="2308" spans="1:10" s="1" customFormat="1" ht="45.6" customHeight="1" x14ac:dyDescent="0.2">
      <c r="A2308" s="7"/>
      <c r="B2308" s="8"/>
      <c r="C2308" s="8"/>
      <c r="D2308" s="8"/>
      <c r="E2308" s="8"/>
      <c r="F2308" s="8"/>
      <c r="G2308" s="17"/>
      <c r="H2308" s="17"/>
      <c r="I2308" s="17"/>
      <c r="J2308" s="14"/>
    </row>
    <row r="2309" spans="1:10" s="1" customFormat="1" ht="45.6" customHeight="1" x14ac:dyDescent="0.2">
      <c r="A2309" s="7"/>
      <c r="B2309" s="8"/>
      <c r="C2309" s="8"/>
      <c r="D2309" s="8"/>
      <c r="E2309" s="8"/>
      <c r="F2309" s="8"/>
      <c r="G2309" s="17"/>
      <c r="H2309" s="17"/>
      <c r="I2309" s="17"/>
      <c r="J2309" s="14"/>
    </row>
    <row r="2310" spans="1:10" s="1" customFormat="1" ht="45.6" customHeight="1" x14ac:dyDescent="0.2">
      <c r="A2310" s="7"/>
      <c r="B2310" s="8"/>
      <c r="C2310" s="8"/>
      <c r="D2310" s="8"/>
      <c r="E2310" s="8"/>
      <c r="F2310" s="8"/>
      <c r="G2310" s="17"/>
      <c r="H2310" s="17"/>
      <c r="I2310" s="17"/>
      <c r="J2310" s="14"/>
    </row>
    <row r="2311" spans="1:10" s="1" customFormat="1" ht="45.6" customHeight="1" x14ac:dyDescent="0.2">
      <c r="A2311" s="7"/>
      <c r="B2311" s="8"/>
      <c r="C2311" s="8"/>
      <c r="D2311" s="8"/>
      <c r="E2311" s="8"/>
      <c r="F2311" s="8"/>
      <c r="G2311" s="17"/>
      <c r="H2311" s="17"/>
      <c r="I2311" s="17"/>
      <c r="J2311" s="14"/>
    </row>
    <row r="2312" spans="1:10" s="1" customFormat="1" ht="45.6" customHeight="1" x14ac:dyDescent="0.2">
      <c r="A2312" s="7"/>
      <c r="B2312" s="8"/>
      <c r="C2312" s="8"/>
      <c r="D2312" s="8"/>
      <c r="E2312" s="8"/>
      <c r="F2312" s="8"/>
      <c r="G2312" s="17"/>
      <c r="H2312" s="17"/>
      <c r="I2312" s="17"/>
      <c r="J2312" s="14"/>
    </row>
    <row r="2313" spans="1:10" s="1" customFormat="1" ht="45.6" customHeight="1" x14ac:dyDescent="0.2">
      <c r="A2313" s="7"/>
      <c r="B2313" s="8"/>
      <c r="C2313" s="8"/>
      <c r="D2313" s="8"/>
      <c r="E2313" s="8"/>
      <c r="F2313" s="8"/>
      <c r="G2313" s="17"/>
      <c r="H2313" s="17"/>
      <c r="I2313" s="17"/>
      <c r="J2313" s="14"/>
    </row>
    <row r="2314" spans="1:10" s="1" customFormat="1" ht="45.6" customHeight="1" x14ac:dyDescent="0.2">
      <c r="A2314" s="7"/>
      <c r="B2314" s="8"/>
      <c r="C2314" s="8"/>
      <c r="D2314" s="8"/>
      <c r="E2314" s="8"/>
      <c r="F2314" s="8"/>
      <c r="G2314" s="17"/>
      <c r="H2314" s="17"/>
      <c r="I2314" s="17"/>
      <c r="J2314" s="14"/>
    </row>
    <row r="2315" spans="1:10" s="1" customFormat="1" ht="45.6" customHeight="1" x14ac:dyDescent="0.2">
      <c r="A2315" s="7"/>
      <c r="B2315" s="8"/>
      <c r="C2315" s="8"/>
      <c r="D2315" s="8"/>
      <c r="E2315" s="8"/>
      <c r="F2315" s="8"/>
      <c r="G2315" s="17"/>
      <c r="H2315" s="17"/>
      <c r="I2315" s="17"/>
      <c r="J2315" s="14"/>
    </row>
    <row r="2316" spans="1:10" s="1" customFormat="1" ht="45.6" customHeight="1" x14ac:dyDescent="0.2">
      <c r="A2316" s="7"/>
      <c r="B2316" s="8"/>
      <c r="C2316" s="8"/>
      <c r="D2316" s="8"/>
      <c r="E2316" s="8"/>
      <c r="F2316" s="8"/>
      <c r="G2316" s="17"/>
      <c r="H2316" s="17"/>
      <c r="I2316" s="17"/>
      <c r="J2316" s="14"/>
    </row>
    <row r="2317" spans="1:10" s="1" customFormat="1" ht="45.6" customHeight="1" x14ac:dyDescent="0.2">
      <c r="A2317" s="7"/>
      <c r="B2317" s="8"/>
      <c r="C2317" s="8"/>
      <c r="D2317" s="8"/>
      <c r="E2317" s="8"/>
      <c r="F2317" s="8"/>
      <c r="G2317" s="17"/>
      <c r="H2317" s="17"/>
      <c r="I2317" s="17"/>
      <c r="J2317" s="14"/>
    </row>
    <row r="2318" spans="1:10" s="1" customFormat="1" ht="45.6" customHeight="1" x14ac:dyDescent="0.2">
      <c r="A2318" s="7"/>
      <c r="B2318" s="8"/>
      <c r="C2318" s="8"/>
      <c r="D2318" s="8"/>
      <c r="E2318" s="8"/>
      <c r="F2318" s="8"/>
      <c r="G2318" s="17"/>
      <c r="H2318" s="17"/>
      <c r="I2318" s="17"/>
      <c r="J2318" s="14"/>
    </row>
    <row r="2319" spans="1:10" s="1" customFormat="1" ht="45.6" customHeight="1" x14ac:dyDescent="0.2">
      <c r="A2319" s="7"/>
      <c r="B2319" s="8"/>
      <c r="C2319" s="8"/>
      <c r="D2319" s="8"/>
      <c r="E2319" s="8"/>
      <c r="F2319" s="8"/>
      <c r="G2319" s="17"/>
      <c r="H2319" s="17"/>
      <c r="I2319" s="17"/>
      <c r="J2319" s="14"/>
    </row>
    <row r="2320" spans="1:10" s="1" customFormat="1" ht="45.6" customHeight="1" x14ac:dyDescent="0.2">
      <c r="A2320" s="7"/>
      <c r="B2320" s="8"/>
      <c r="C2320" s="8"/>
      <c r="D2320" s="8"/>
      <c r="E2320" s="8"/>
      <c r="F2320" s="8"/>
      <c r="G2320" s="17"/>
      <c r="H2320" s="17"/>
      <c r="I2320" s="17"/>
      <c r="J2320" s="14"/>
    </row>
    <row r="2321" spans="1:10" s="1" customFormat="1" ht="45.6" customHeight="1" x14ac:dyDescent="0.2">
      <c r="A2321" s="7"/>
      <c r="B2321" s="8"/>
      <c r="C2321" s="8"/>
      <c r="D2321" s="8"/>
      <c r="E2321" s="8"/>
      <c r="F2321" s="8"/>
      <c r="G2321" s="17"/>
      <c r="H2321" s="17"/>
      <c r="I2321" s="17"/>
      <c r="J2321" s="14"/>
    </row>
    <row r="2322" spans="1:10" s="1" customFormat="1" ht="45.6" customHeight="1" x14ac:dyDescent="0.2">
      <c r="A2322" s="7"/>
      <c r="B2322" s="8"/>
      <c r="C2322" s="8"/>
      <c r="D2322" s="8"/>
      <c r="E2322" s="8"/>
      <c r="F2322" s="8"/>
      <c r="G2322" s="17"/>
      <c r="H2322" s="17"/>
      <c r="I2322" s="17"/>
      <c r="J2322" s="14"/>
    </row>
    <row r="2323" spans="1:10" s="1" customFormat="1" ht="45.6" customHeight="1" x14ac:dyDescent="0.2">
      <c r="A2323" s="7"/>
      <c r="B2323" s="8"/>
      <c r="C2323" s="8"/>
      <c r="D2323" s="8"/>
      <c r="E2323" s="8"/>
      <c r="F2323" s="8"/>
      <c r="G2323" s="17"/>
      <c r="H2323" s="17"/>
      <c r="I2323" s="17"/>
      <c r="J2323" s="14"/>
    </row>
    <row r="2324" spans="1:10" s="1" customFormat="1" ht="45.6" customHeight="1" x14ac:dyDescent="0.2">
      <c r="A2324" s="7"/>
      <c r="B2324" s="8"/>
      <c r="C2324" s="8"/>
      <c r="D2324" s="8"/>
      <c r="E2324" s="8"/>
      <c r="F2324" s="8"/>
      <c r="G2324" s="17"/>
      <c r="H2324" s="17"/>
      <c r="I2324" s="17"/>
      <c r="J2324" s="14"/>
    </row>
    <row r="2325" spans="1:10" s="1" customFormat="1" ht="45.6" customHeight="1" x14ac:dyDescent="0.2">
      <c r="A2325" s="7"/>
      <c r="B2325" s="8"/>
      <c r="C2325" s="8"/>
      <c r="D2325" s="8"/>
      <c r="E2325" s="8"/>
      <c r="F2325" s="8"/>
      <c r="G2325" s="17"/>
      <c r="H2325" s="17"/>
      <c r="I2325" s="17"/>
      <c r="J2325" s="14"/>
    </row>
    <row r="2326" spans="1:10" s="1" customFormat="1" ht="45.6" customHeight="1" x14ac:dyDescent="0.2">
      <c r="A2326" s="7"/>
      <c r="B2326" s="8"/>
      <c r="C2326" s="8"/>
      <c r="D2326" s="8"/>
      <c r="E2326" s="8"/>
      <c r="F2326" s="8"/>
      <c r="G2326" s="17"/>
      <c r="H2326" s="17"/>
      <c r="I2326" s="17"/>
      <c r="J2326" s="14"/>
    </row>
    <row r="2327" spans="1:10" s="1" customFormat="1" ht="45.6" customHeight="1" x14ac:dyDescent="0.2">
      <c r="A2327" s="7"/>
      <c r="B2327" s="8"/>
      <c r="C2327" s="8"/>
      <c r="D2327" s="8"/>
      <c r="E2327" s="8"/>
      <c r="F2327" s="8"/>
      <c r="G2327" s="17"/>
      <c r="H2327" s="17"/>
      <c r="I2327" s="17"/>
      <c r="J2327" s="14"/>
    </row>
    <row r="2328" spans="1:10" s="1" customFormat="1" ht="45.6" customHeight="1" x14ac:dyDescent="0.2">
      <c r="A2328" s="7"/>
      <c r="B2328" s="8"/>
      <c r="C2328" s="8"/>
      <c r="D2328" s="8"/>
      <c r="E2328" s="8"/>
      <c r="F2328" s="8"/>
      <c r="G2328" s="17"/>
      <c r="H2328" s="17"/>
      <c r="I2328" s="17"/>
      <c r="J2328" s="14"/>
    </row>
    <row r="2329" spans="1:10" s="1" customFormat="1" ht="45.6" customHeight="1" x14ac:dyDescent="0.2">
      <c r="A2329" s="7"/>
      <c r="B2329" s="8"/>
      <c r="C2329" s="8"/>
      <c r="D2329" s="8"/>
      <c r="E2329" s="8"/>
      <c r="F2329" s="8"/>
      <c r="G2329" s="17"/>
      <c r="H2329" s="17"/>
      <c r="I2329" s="17"/>
      <c r="J2329" s="14"/>
    </row>
    <row r="2330" spans="1:10" s="1" customFormat="1" ht="45.6" customHeight="1" x14ac:dyDescent="0.2">
      <c r="A2330" s="7"/>
      <c r="B2330" s="8"/>
      <c r="C2330" s="8"/>
      <c r="D2330" s="8"/>
      <c r="E2330" s="8"/>
      <c r="F2330" s="8"/>
      <c r="G2330" s="17"/>
      <c r="H2330" s="17"/>
      <c r="I2330" s="17"/>
      <c r="J2330" s="14"/>
    </row>
    <row r="2331" spans="1:10" s="1" customFormat="1" ht="45.6" customHeight="1" x14ac:dyDescent="0.2">
      <c r="A2331" s="7"/>
      <c r="B2331" s="8"/>
      <c r="C2331" s="8"/>
      <c r="D2331" s="8"/>
      <c r="E2331" s="8"/>
      <c r="F2331" s="8"/>
      <c r="G2331" s="17"/>
      <c r="H2331" s="17"/>
      <c r="I2331" s="17"/>
      <c r="J2331" s="14"/>
    </row>
    <row r="2332" spans="1:10" s="1" customFormat="1" ht="45.6" customHeight="1" x14ac:dyDescent="0.2">
      <c r="A2332" s="7"/>
      <c r="B2332" s="8"/>
      <c r="C2332" s="8"/>
      <c r="D2332" s="8"/>
      <c r="E2332" s="8"/>
      <c r="F2332" s="8"/>
      <c r="G2332" s="17"/>
      <c r="H2332" s="17"/>
      <c r="I2332" s="17"/>
      <c r="J2332" s="14"/>
    </row>
    <row r="2333" spans="1:10" s="1" customFormat="1" ht="45.6" customHeight="1" x14ac:dyDescent="0.2">
      <c r="A2333" s="7"/>
      <c r="B2333" s="8"/>
      <c r="C2333" s="8"/>
      <c r="D2333" s="8"/>
      <c r="E2333" s="8"/>
      <c r="F2333" s="8"/>
      <c r="G2333" s="17"/>
      <c r="H2333" s="17"/>
      <c r="I2333" s="17"/>
      <c r="J2333" s="14"/>
    </row>
    <row r="2334" spans="1:10" s="1" customFormat="1" ht="45.6" customHeight="1" x14ac:dyDescent="0.2">
      <c r="A2334" s="7"/>
      <c r="B2334" s="8"/>
      <c r="C2334" s="8"/>
      <c r="D2334" s="8"/>
      <c r="E2334" s="8"/>
      <c r="F2334" s="8"/>
      <c r="G2334" s="17"/>
      <c r="H2334" s="17"/>
      <c r="I2334" s="17"/>
      <c r="J2334" s="14"/>
    </row>
    <row r="2335" spans="1:10" s="1" customFormat="1" ht="45.6" customHeight="1" x14ac:dyDescent="0.2">
      <c r="A2335" s="7"/>
      <c r="B2335" s="8"/>
      <c r="C2335" s="8"/>
      <c r="D2335" s="8"/>
      <c r="E2335" s="8"/>
      <c r="F2335" s="8"/>
      <c r="G2335" s="17"/>
      <c r="H2335" s="17"/>
      <c r="I2335" s="17"/>
      <c r="J2335" s="14"/>
    </row>
    <row r="2336" spans="1:10" s="1" customFormat="1" ht="45.6" customHeight="1" x14ac:dyDescent="0.2">
      <c r="A2336" s="7"/>
      <c r="B2336" s="8"/>
      <c r="C2336" s="8"/>
      <c r="D2336" s="8"/>
      <c r="E2336" s="8"/>
      <c r="F2336" s="8"/>
      <c r="G2336" s="17"/>
      <c r="H2336" s="17"/>
      <c r="I2336" s="17"/>
      <c r="J2336" s="14"/>
    </row>
    <row r="2337" spans="1:10" s="1" customFormat="1" ht="45.6" customHeight="1" x14ac:dyDescent="0.2">
      <c r="A2337" s="7"/>
      <c r="B2337" s="8"/>
      <c r="C2337" s="8"/>
      <c r="D2337" s="8"/>
      <c r="E2337" s="8"/>
      <c r="F2337" s="8"/>
      <c r="G2337" s="17"/>
      <c r="H2337" s="17"/>
      <c r="I2337" s="17"/>
      <c r="J2337" s="14"/>
    </row>
    <row r="2338" spans="1:10" s="1" customFormat="1" ht="45.6" customHeight="1" x14ac:dyDescent="0.2">
      <c r="A2338" s="7"/>
      <c r="B2338" s="8"/>
      <c r="C2338" s="8"/>
      <c r="D2338" s="8"/>
      <c r="E2338" s="8"/>
      <c r="F2338" s="8"/>
      <c r="G2338" s="17"/>
      <c r="H2338" s="17"/>
      <c r="I2338" s="17"/>
      <c r="J2338" s="14"/>
    </row>
    <row r="2339" spans="1:10" s="1" customFormat="1" ht="45.6" customHeight="1" x14ac:dyDescent="0.2">
      <c r="A2339" s="7"/>
      <c r="B2339" s="8"/>
      <c r="C2339" s="8"/>
      <c r="D2339" s="8"/>
      <c r="E2339" s="8"/>
      <c r="F2339" s="8"/>
      <c r="G2339" s="17"/>
      <c r="H2339" s="17"/>
      <c r="I2339" s="17"/>
      <c r="J2339" s="14"/>
    </row>
    <row r="2340" spans="1:10" s="1" customFormat="1" ht="45.6" customHeight="1" x14ac:dyDescent="0.2">
      <c r="A2340" s="7"/>
      <c r="B2340" s="8"/>
      <c r="C2340" s="8"/>
      <c r="D2340" s="8"/>
      <c r="E2340" s="8"/>
      <c r="F2340" s="8"/>
      <c r="G2340" s="17"/>
      <c r="H2340" s="17"/>
      <c r="I2340" s="17"/>
      <c r="J2340" s="14"/>
    </row>
    <row r="2341" spans="1:10" s="1" customFormat="1" ht="45.6" customHeight="1" x14ac:dyDescent="0.2">
      <c r="A2341" s="7"/>
      <c r="B2341" s="8"/>
      <c r="C2341" s="8"/>
      <c r="D2341" s="8"/>
      <c r="E2341" s="8"/>
      <c r="F2341" s="8"/>
      <c r="G2341" s="17"/>
      <c r="H2341" s="17"/>
      <c r="I2341" s="17"/>
      <c r="J2341" s="14"/>
    </row>
    <row r="2342" spans="1:10" s="1" customFormat="1" ht="45.6" customHeight="1" x14ac:dyDescent="0.2">
      <c r="A2342" s="7"/>
      <c r="B2342" s="8"/>
      <c r="C2342" s="8"/>
      <c r="D2342" s="8"/>
      <c r="E2342" s="8"/>
      <c r="F2342" s="8"/>
      <c r="G2342" s="17"/>
      <c r="H2342" s="17"/>
      <c r="I2342" s="17"/>
      <c r="J2342" s="14"/>
    </row>
    <row r="2343" spans="1:10" s="1" customFormat="1" ht="45.6" customHeight="1" x14ac:dyDescent="0.2">
      <c r="A2343" s="7"/>
      <c r="B2343" s="8"/>
      <c r="C2343" s="8"/>
      <c r="D2343" s="8"/>
      <c r="E2343" s="8"/>
      <c r="F2343" s="8"/>
      <c r="G2343" s="17"/>
      <c r="H2343" s="17"/>
      <c r="I2343" s="17"/>
      <c r="J2343" s="14"/>
    </row>
    <row r="2344" spans="1:10" s="1" customFormat="1" ht="45.6" customHeight="1" x14ac:dyDescent="0.2">
      <c r="A2344" s="7"/>
      <c r="B2344" s="8"/>
      <c r="C2344" s="8"/>
      <c r="D2344" s="8"/>
      <c r="E2344" s="8"/>
      <c r="F2344" s="8"/>
      <c r="G2344" s="17"/>
      <c r="H2344" s="17"/>
      <c r="I2344" s="17"/>
      <c r="J2344" s="14"/>
    </row>
    <row r="2345" spans="1:10" s="1" customFormat="1" ht="45.6" customHeight="1" x14ac:dyDescent="0.2">
      <c r="A2345" s="7"/>
      <c r="B2345" s="8"/>
      <c r="C2345" s="8"/>
      <c r="D2345" s="8"/>
      <c r="E2345" s="8"/>
      <c r="F2345" s="8"/>
      <c r="G2345" s="17"/>
      <c r="H2345" s="17"/>
      <c r="I2345" s="17"/>
      <c r="J2345" s="14"/>
    </row>
    <row r="2346" spans="1:10" s="1" customFormat="1" ht="45.6" customHeight="1" x14ac:dyDescent="0.2">
      <c r="A2346" s="7"/>
      <c r="B2346" s="8"/>
      <c r="C2346" s="8"/>
      <c r="D2346" s="8"/>
      <c r="E2346" s="8"/>
      <c r="F2346" s="8"/>
      <c r="G2346" s="17"/>
      <c r="H2346" s="17"/>
      <c r="I2346" s="17"/>
      <c r="J2346" s="14"/>
    </row>
    <row r="2347" spans="1:10" s="1" customFormat="1" ht="45.6" customHeight="1" x14ac:dyDescent="0.2">
      <c r="A2347" s="7"/>
      <c r="B2347" s="8"/>
      <c r="C2347" s="8"/>
      <c r="D2347" s="8"/>
      <c r="E2347" s="8"/>
      <c r="F2347" s="8"/>
      <c r="G2347" s="17"/>
      <c r="H2347" s="17"/>
      <c r="I2347" s="17"/>
      <c r="J2347" s="14"/>
    </row>
    <row r="2348" spans="1:10" s="1" customFormat="1" ht="45.6" customHeight="1" x14ac:dyDescent="0.2">
      <c r="A2348" s="7"/>
      <c r="B2348" s="8"/>
      <c r="C2348" s="8"/>
      <c r="D2348" s="8"/>
      <c r="E2348" s="8"/>
      <c r="F2348" s="8"/>
      <c r="G2348" s="17"/>
      <c r="H2348" s="17"/>
      <c r="I2348" s="17"/>
      <c r="J2348" s="14"/>
    </row>
    <row r="2349" spans="1:10" s="1" customFormat="1" ht="45.6" customHeight="1" x14ac:dyDescent="0.2">
      <c r="A2349" s="7"/>
      <c r="B2349" s="8"/>
      <c r="C2349" s="8"/>
      <c r="D2349" s="8"/>
      <c r="E2349" s="8"/>
      <c r="F2349" s="8"/>
      <c r="G2349" s="17"/>
      <c r="H2349" s="17"/>
      <c r="I2349" s="17"/>
      <c r="J2349" s="14"/>
    </row>
    <row r="2350" spans="1:10" s="1" customFormat="1" ht="45.6" customHeight="1" x14ac:dyDescent="0.2">
      <c r="A2350" s="7"/>
      <c r="B2350" s="8"/>
      <c r="C2350" s="8"/>
      <c r="D2350" s="8"/>
      <c r="E2350" s="8"/>
      <c r="F2350" s="8"/>
      <c r="G2350" s="17"/>
      <c r="H2350" s="17"/>
      <c r="I2350" s="17"/>
      <c r="J2350" s="14"/>
    </row>
    <row r="2351" spans="1:10" s="1" customFormat="1" ht="45.6" customHeight="1" x14ac:dyDescent="0.2">
      <c r="A2351" s="7"/>
      <c r="B2351" s="8"/>
      <c r="C2351" s="8"/>
      <c r="D2351" s="8"/>
      <c r="E2351" s="8"/>
      <c r="F2351" s="8"/>
      <c r="G2351" s="17"/>
      <c r="H2351" s="17"/>
      <c r="I2351" s="17"/>
      <c r="J2351" s="14"/>
    </row>
    <row r="2352" spans="1:10" s="1" customFormat="1" ht="45.6" customHeight="1" x14ac:dyDescent="0.2">
      <c r="A2352" s="7"/>
      <c r="B2352" s="8"/>
      <c r="C2352" s="8"/>
      <c r="D2352" s="8"/>
      <c r="E2352" s="8"/>
      <c r="F2352" s="8"/>
      <c r="G2352" s="17"/>
      <c r="H2352" s="17"/>
      <c r="I2352" s="17"/>
      <c r="J2352" s="14"/>
    </row>
    <row r="2353" spans="1:10" s="1" customFormat="1" ht="45.6" customHeight="1" x14ac:dyDescent="0.2">
      <c r="A2353" s="7"/>
      <c r="B2353" s="8"/>
      <c r="C2353" s="8"/>
      <c r="D2353" s="8"/>
      <c r="E2353" s="8"/>
      <c r="F2353" s="8"/>
      <c r="G2353" s="17"/>
      <c r="H2353" s="17"/>
      <c r="I2353" s="17"/>
      <c r="J2353" s="14"/>
    </row>
    <row r="2354" spans="1:10" s="1" customFormat="1" ht="45.6" customHeight="1" x14ac:dyDescent="0.2">
      <c r="A2354" s="7"/>
      <c r="B2354" s="8"/>
      <c r="C2354" s="8"/>
      <c r="D2354" s="8"/>
      <c r="E2354" s="8"/>
      <c r="F2354" s="8"/>
      <c r="G2354" s="17"/>
      <c r="H2354" s="17"/>
      <c r="I2354" s="17"/>
      <c r="J2354" s="14"/>
    </row>
    <row r="2355" spans="1:10" s="1" customFormat="1" ht="45.6" customHeight="1" x14ac:dyDescent="0.2">
      <c r="A2355" s="7"/>
      <c r="B2355" s="8"/>
      <c r="C2355" s="8"/>
      <c r="D2355" s="8"/>
      <c r="E2355" s="8"/>
      <c r="F2355" s="8"/>
      <c r="G2355" s="17"/>
      <c r="H2355" s="17"/>
      <c r="I2355" s="17"/>
      <c r="J2355" s="14"/>
    </row>
    <row r="2356" spans="1:10" s="1" customFormat="1" ht="45.6" customHeight="1" x14ac:dyDescent="0.2">
      <c r="A2356" s="7"/>
      <c r="B2356" s="8"/>
      <c r="C2356" s="8"/>
      <c r="D2356" s="8"/>
      <c r="E2356" s="8"/>
      <c r="F2356" s="8"/>
      <c r="G2356" s="17"/>
      <c r="H2356" s="17"/>
      <c r="I2356" s="17"/>
      <c r="J2356" s="14"/>
    </row>
    <row r="2357" spans="1:10" s="1" customFormat="1" ht="45.6" customHeight="1" x14ac:dyDescent="0.2">
      <c r="A2357" s="7"/>
      <c r="B2357" s="8"/>
      <c r="C2357" s="8"/>
      <c r="D2357" s="8"/>
      <c r="E2357" s="8"/>
      <c r="F2357" s="8"/>
      <c r="G2357" s="17"/>
      <c r="H2357" s="17"/>
      <c r="I2357" s="17"/>
      <c r="J2357" s="14"/>
    </row>
    <row r="2358" spans="1:10" s="1" customFormat="1" ht="45.6" customHeight="1" x14ac:dyDescent="0.2">
      <c r="A2358" s="7"/>
      <c r="B2358" s="8"/>
      <c r="C2358" s="8"/>
      <c r="D2358" s="8"/>
      <c r="E2358" s="8"/>
      <c r="F2358" s="8"/>
      <c r="G2358" s="17"/>
      <c r="H2358" s="17"/>
      <c r="I2358" s="17"/>
      <c r="J2358" s="14"/>
    </row>
    <row r="2359" spans="1:10" s="1" customFormat="1" ht="45.6" customHeight="1" x14ac:dyDescent="0.2">
      <c r="A2359" s="7"/>
      <c r="B2359" s="8"/>
      <c r="C2359" s="8"/>
      <c r="D2359" s="8"/>
      <c r="E2359" s="8"/>
      <c r="F2359" s="8"/>
      <c r="G2359" s="17"/>
      <c r="H2359" s="17"/>
      <c r="I2359" s="17"/>
      <c r="J2359" s="14"/>
    </row>
    <row r="2360" spans="1:10" s="1" customFormat="1" ht="45.6" customHeight="1" x14ac:dyDescent="0.2">
      <c r="A2360" s="7"/>
      <c r="B2360" s="8"/>
      <c r="C2360" s="8"/>
      <c r="D2360" s="8"/>
      <c r="E2360" s="8"/>
      <c r="F2360" s="8"/>
      <c r="G2360" s="17"/>
      <c r="H2360" s="17"/>
      <c r="I2360" s="17"/>
      <c r="J2360" s="14"/>
    </row>
    <row r="2361" spans="1:10" s="1" customFormat="1" ht="45.6" customHeight="1" x14ac:dyDescent="0.2">
      <c r="A2361" s="7"/>
      <c r="B2361" s="8"/>
      <c r="C2361" s="8"/>
      <c r="D2361" s="8"/>
      <c r="E2361" s="8"/>
      <c r="F2361" s="8"/>
      <c r="G2361" s="17"/>
      <c r="H2361" s="17"/>
      <c r="I2361" s="17"/>
      <c r="J2361" s="14"/>
    </row>
    <row r="2362" spans="1:10" s="1" customFormat="1" ht="45.6" customHeight="1" x14ac:dyDescent="0.2">
      <c r="A2362" s="7"/>
      <c r="B2362" s="8"/>
      <c r="C2362" s="8"/>
      <c r="D2362" s="8"/>
      <c r="E2362" s="8"/>
      <c r="F2362" s="8"/>
      <c r="G2362" s="17"/>
      <c r="H2362" s="17"/>
      <c r="I2362" s="17"/>
      <c r="J2362" s="14"/>
    </row>
    <row r="2363" spans="1:10" s="1" customFormat="1" ht="45.6" customHeight="1" x14ac:dyDescent="0.2">
      <c r="A2363" s="7"/>
      <c r="B2363" s="8"/>
      <c r="C2363" s="8"/>
      <c r="D2363" s="8"/>
      <c r="E2363" s="8"/>
      <c r="F2363" s="8"/>
      <c r="G2363" s="17"/>
      <c r="H2363" s="17"/>
      <c r="I2363" s="17"/>
      <c r="J2363" s="14"/>
    </row>
    <row r="2364" spans="1:10" s="1" customFormat="1" ht="45.6" customHeight="1" x14ac:dyDescent="0.2">
      <c r="A2364" s="7"/>
      <c r="B2364" s="8"/>
      <c r="C2364" s="8"/>
      <c r="D2364" s="8"/>
      <c r="E2364" s="8"/>
      <c r="F2364" s="8"/>
      <c r="G2364" s="17"/>
      <c r="H2364" s="17"/>
      <c r="I2364" s="17"/>
      <c r="J2364" s="14"/>
    </row>
    <row r="2365" spans="1:10" s="1" customFormat="1" ht="45.6" customHeight="1" x14ac:dyDescent="0.2">
      <c r="A2365" s="7"/>
      <c r="B2365" s="8"/>
      <c r="C2365" s="8"/>
      <c r="D2365" s="8"/>
      <c r="E2365" s="8"/>
      <c r="F2365" s="8"/>
      <c r="G2365" s="17"/>
      <c r="H2365" s="17"/>
      <c r="I2365" s="17"/>
      <c r="J2365" s="14"/>
    </row>
    <row r="2366" spans="1:10" s="1" customFormat="1" ht="45.6" customHeight="1" x14ac:dyDescent="0.2">
      <c r="A2366" s="7"/>
      <c r="B2366" s="8"/>
      <c r="C2366" s="8"/>
      <c r="D2366" s="8"/>
      <c r="E2366" s="8"/>
      <c r="F2366" s="8"/>
      <c r="G2366" s="17"/>
      <c r="H2366" s="17"/>
      <c r="I2366" s="17"/>
      <c r="J2366" s="14"/>
    </row>
    <row r="2367" spans="1:10" s="1" customFormat="1" ht="45.6" customHeight="1" x14ac:dyDescent="0.2">
      <c r="A2367" s="7"/>
      <c r="B2367" s="8"/>
      <c r="C2367" s="8"/>
      <c r="D2367" s="8"/>
      <c r="E2367" s="8"/>
      <c r="F2367" s="8"/>
      <c r="G2367" s="17"/>
      <c r="H2367" s="17"/>
      <c r="I2367" s="17"/>
      <c r="J2367" s="14"/>
    </row>
    <row r="2368" spans="1:10" s="1" customFormat="1" ht="45.6" customHeight="1" x14ac:dyDescent="0.2">
      <c r="A2368" s="7"/>
      <c r="B2368" s="8"/>
      <c r="C2368" s="8"/>
      <c r="D2368" s="8"/>
      <c r="E2368" s="8"/>
      <c r="F2368" s="8"/>
      <c r="G2368" s="17"/>
      <c r="H2368" s="17"/>
      <c r="I2368" s="17"/>
      <c r="J2368" s="14"/>
    </row>
    <row r="2369" spans="1:10" s="1" customFormat="1" ht="45.6" customHeight="1" x14ac:dyDescent="0.2">
      <c r="A2369" s="7"/>
      <c r="B2369" s="8"/>
      <c r="C2369" s="8"/>
      <c r="D2369" s="8"/>
      <c r="E2369" s="8"/>
      <c r="F2369" s="8"/>
      <c r="G2369" s="17"/>
      <c r="H2369" s="17"/>
      <c r="I2369" s="17"/>
      <c r="J2369" s="14"/>
    </row>
    <row r="2370" spans="1:10" s="1" customFormat="1" ht="45.6" customHeight="1" x14ac:dyDescent="0.2">
      <c r="A2370" s="7"/>
      <c r="B2370" s="8"/>
      <c r="C2370" s="8"/>
      <c r="D2370" s="8"/>
      <c r="E2370" s="8"/>
      <c r="F2370" s="8"/>
      <c r="G2370" s="17"/>
      <c r="H2370" s="17"/>
      <c r="I2370" s="17"/>
      <c r="J2370" s="14"/>
    </row>
    <row r="2371" spans="1:10" s="1" customFormat="1" ht="45.6" customHeight="1" x14ac:dyDescent="0.2">
      <c r="A2371" s="7"/>
      <c r="B2371" s="8"/>
      <c r="C2371" s="8"/>
      <c r="D2371" s="8"/>
      <c r="E2371" s="8"/>
      <c r="F2371" s="8"/>
      <c r="G2371" s="17"/>
      <c r="H2371" s="17"/>
      <c r="I2371" s="17"/>
      <c r="J2371" s="14"/>
    </row>
    <row r="2372" spans="1:10" s="1" customFormat="1" ht="45.6" customHeight="1" x14ac:dyDescent="0.2">
      <c r="A2372" s="7"/>
      <c r="B2372" s="8"/>
      <c r="C2372" s="8"/>
      <c r="D2372" s="8"/>
      <c r="E2372" s="8"/>
      <c r="F2372" s="8"/>
      <c r="G2372" s="17"/>
      <c r="H2372" s="17"/>
      <c r="I2372" s="17"/>
      <c r="J2372" s="14"/>
    </row>
    <row r="2373" spans="1:10" s="1" customFormat="1" ht="45.6" customHeight="1" x14ac:dyDescent="0.2">
      <c r="A2373" s="7"/>
      <c r="B2373" s="8"/>
      <c r="C2373" s="8"/>
      <c r="D2373" s="8"/>
      <c r="E2373" s="8"/>
      <c r="F2373" s="8"/>
      <c r="G2373" s="17"/>
      <c r="H2373" s="17"/>
      <c r="I2373" s="17"/>
      <c r="J2373" s="14"/>
    </row>
    <row r="2374" spans="1:10" s="1" customFormat="1" ht="45.6" customHeight="1" x14ac:dyDescent="0.2">
      <c r="A2374" s="7"/>
      <c r="B2374" s="8"/>
      <c r="C2374" s="8"/>
      <c r="D2374" s="8"/>
      <c r="E2374" s="8"/>
      <c r="F2374" s="8"/>
      <c r="G2374" s="17"/>
      <c r="H2374" s="17"/>
      <c r="I2374" s="17"/>
      <c r="J2374" s="14"/>
    </row>
    <row r="2375" spans="1:10" s="1" customFormat="1" ht="45.6" customHeight="1" x14ac:dyDescent="0.2">
      <c r="A2375" s="7"/>
      <c r="B2375" s="8"/>
      <c r="C2375" s="8"/>
      <c r="D2375" s="8"/>
      <c r="E2375" s="8"/>
      <c r="F2375" s="8"/>
      <c r="G2375" s="17"/>
      <c r="H2375" s="17"/>
      <c r="I2375" s="17"/>
      <c r="J2375" s="14"/>
    </row>
    <row r="2376" spans="1:10" s="1" customFormat="1" ht="45.6" customHeight="1" x14ac:dyDescent="0.2">
      <c r="A2376" s="7"/>
      <c r="B2376" s="8"/>
      <c r="C2376" s="8"/>
      <c r="D2376" s="8"/>
      <c r="E2376" s="8"/>
      <c r="F2376" s="8"/>
      <c r="G2376" s="17"/>
      <c r="H2376" s="17"/>
      <c r="I2376" s="17"/>
      <c r="J2376" s="14"/>
    </row>
    <row r="2377" spans="1:10" s="1" customFormat="1" ht="45.6" customHeight="1" x14ac:dyDescent="0.2">
      <c r="A2377" s="7"/>
      <c r="B2377" s="8"/>
      <c r="C2377" s="8"/>
      <c r="D2377" s="8"/>
      <c r="E2377" s="8"/>
      <c r="F2377" s="8"/>
      <c r="G2377" s="17"/>
      <c r="H2377" s="17"/>
      <c r="I2377" s="17"/>
      <c r="J2377" s="14"/>
    </row>
    <row r="2378" spans="1:10" s="1" customFormat="1" ht="45.6" customHeight="1" x14ac:dyDescent="0.2">
      <c r="A2378" s="7"/>
      <c r="B2378" s="8"/>
      <c r="C2378" s="8"/>
      <c r="D2378" s="8"/>
      <c r="E2378" s="8"/>
      <c r="F2378" s="8"/>
      <c r="G2378" s="17"/>
      <c r="H2378" s="17"/>
      <c r="I2378" s="17"/>
      <c r="J2378" s="14"/>
    </row>
    <row r="2379" spans="1:10" s="1" customFormat="1" ht="45.6" customHeight="1" x14ac:dyDescent="0.2">
      <c r="A2379" s="7"/>
      <c r="B2379" s="8"/>
      <c r="C2379" s="8"/>
      <c r="D2379" s="8"/>
      <c r="E2379" s="8"/>
      <c r="F2379" s="8"/>
      <c r="G2379" s="17"/>
      <c r="H2379" s="17"/>
      <c r="I2379" s="17"/>
      <c r="J2379" s="14"/>
    </row>
    <row r="2380" spans="1:10" s="1" customFormat="1" ht="45.6" customHeight="1" x14ac:dyDescent="0.2">
      <c r="A2380" s="7"/>
      <c r="B2380" s="8"/>
      <c r="C2380" s="8"/>
      <c r="D2380" s="8"/>
      <c r="E2380" s="8"/>
      <c r="F2380" s="8"/>
      <c r="G2380" s="17"/>
      <c r="H2380" s="17"/>
      <c r="I2380" s="17"/>
      <c r="J2380" s="14"/>
    </row>
    <row r="2381" spans="1:10" s="1" customFormat="1" ht="45.6" customHeight="1" x14ac:dyDescent="0.2">
      <c r="A2381" s="7"/>
      <c r="B2381" s="8"/>
      <c r="C2381" s="8"/>
      <c r="D2381" s="8"/>
      <c r="E2381" s="8"/>
      <c r="F2381" s="8"/>
      <c r="G2381" s="17"/>
      <c r="H2381" s="17"/>
      <c r="I2381" s="17"/>
      <c r="J2381" s="14"/>
    </row>
    <row r="2382" spans="1:10" s="1" customFormat="1" ht="45.6" customHeight="1" x14ac:dyDescent="0.2">
      <c r="A2382" s="7"/>
      <c r="B2382" s="8"/>
      <c r="C2382" s="8"/>
      <c r="D2382" s="8"/>
      <c r="E2382" s="8"/>
      <c r="F2382" s="8"/>
      <c r="G2382" s="17"/>
      <c r="H2382" s="17"/>
      <c r="I2382" s="17"/>
      <c r="J2382" s="14"/>
    </row>
    <row r="2383" spans="1:10" s="1" customFormat="1" ht="45.6" customHeight="1" x14ac:dyDescent="0.2">
      <c r="A2383" s="7"/>
      <c r="B2383" s="8"/>
      <c r="C2383" s="8"/>
      <c r="D2383" s="8"/>
      <c r="E2383" s="8"/>
      <c r="F2383" s="8"/>
      <c r="G2383" s="17"/>
      <c r="H2383" s="17"/>
      <c r="I2383" s="17"/>
      <c r="J2383" s="14"/>
    </row>
    <row r="2384" spans="1:10" s="1" customFormat="1" ht="45.6" customHeight="1" x14ac:dyDescent="0.2">
      <c r="A2384" s="7"/>
      <c r="B2384" s="8"/>
      <c r="C2384" s="8"/>
      <c r="D2384" s="8"/>
      <c r="E2384" s="8"/>
      <c r="F2384" s="8"/>
      <c r="G2384" s="17"/>
      <c r="H2384" s="17"/>
      <c r="I2384" s="17"/>
      <c r="J2384" s="14"/>
    </row>
    <row r="2385" spans="1:10" s="1" customFormat="1" ht="45.6" customHeight="1" x14ac:dyDescent="0.2">
      <c r="A2385" s="7"/>
      <c r="B2385" s="8"/>
      <c r="C2385" s="8"/>
      <c r="D2385" s="8"/>
      <c r="E2385" s="8"/>
      <c r="F2385" s="8"/>
      <c r="G2385" s="17"/>
      <c r="H2385" s="17"/>
      <c r="I2385" s="17"/>
      <c r="J2385" s="14"/>
    </row>
    <row r="2386" spans="1:10" s="1" customFormat="1" ht="45.6" customHeight="1" x14ac:dyDescent="0.2">
      <c r="A2386" s="7"/>
      <c r="B2386" s="8"/>
      <c r="C2386" s="8"/>
      <c r="D2386" s="8"/>
      <c r="E2386" s="8"/>
      <c r="F2386" s="8"/>
      <c r="G2386" s="17"/>
      <c r="H2386" s="17"/>
      <c r="I2386" s="17"/>
      <c r="J2386" s="14"/>
    </row>
    <row r="2387" spans="1:10" s="1" customFormat="1" ht="45.6" customHeight="1" x14ac:dyDescent="0.2">
      <c r="A2387" s="7"/>
      <c r="B2387" s="8"/>
      <c r="C2387" s="8"/>
      <c r="D2387" s="8"/>
      <c r="E2387" s="8"/>
      <c r="F2387" s="8"/>
      <c r="G2387" s="17"/>
      <c r="H2387" s="17"/>
      <c r="I2387" s="17"/>
      <c r="J2387" s="14"/>
    </row>
    <row r="2388" spans="1:10" s="1" customFormat="1" ht="45.6" customHeight="1" x14ac:dyDescent="0.2">
      <c r="A2388" s="7"/>
      <c r="B2388" s="8"/>
      <c r="C2388" s="8"/>
      <c r="D2388" s="8"/>
      <c r="E2388" s="8"/>
      <c r="F2388" s="8"/>
      <c r="G2388" s="17"/>
      <c r="H2388" s="17"/>
      <c r="I2388" s="17"/>
      <c r="J2388" s="14"/>
    </row>
    <row r="2389" spans="1:10" s="1" customFormat="1" ht="45.6" customHeight="1" x14ac:dyDescent="0.2">
      <c r="A2389" s="7"/>
      <c r="B2389" s="8"/>
      <c r="C2389" s="8"/>
      <c r="D2389" s="8"/>
      <c r="E2389" s="8"/>
      <c r="F2389" s="8"/>
      <c r="G2389" s="17"/>
      <c r="H2389" s="17"/>
      <c r="I2389" s="17"/>
      <c r="J2389" s="14"/>
    </row>
    <row r="2390" spans="1:10" s="1" customFormat="1" ht="45.6" customHeight="1" x14ac:dyDescent="0.2">
      <c r="A2390" s="7"/>
      <c r="B2390" s="8"/>
      <c r="C2390" s="8"/>
      <c r="D2390" s="8"/>
      <c r="E2390" s="8"/>
      <c r="F2390" s="8"/>
      <c r="G2390" s="17"/>
      <c r="H2390" s="17"/>
      <c r="I2390" s="17"/>
      <c r="J2390" s="14"/>
    </row>
    <row r="2391" spans="1:10" s="1" customFormat="1" ht="45.6" customHeight="1" x14ac:dyDescent="0.2">
      <c r="A2391" s="7"/>
      <c r="B2391" s="8"/>
      <c r="C2391" s="8"/>
      <c r="D2391" s="8"/>
      <c r="E2391" s="8"/>
      <c r="F2391" s="8"/>
      <c r="G2391" s="17"/>
      <c r="H2391" s="17"/>
      <c r="I2391" s="17"/>
      <c r="J2391" s="14"/>
    </row>
    <row r="2392" spans="1:10" s="1" customFormat="1" ht="45.6" customHeight="1" x14ac:dyDescent="0.2">
      <c r="A2392" s="7"/>
      <c r="B2392" s="8"/>
      <c r="C2392" s="8"/>
      <c r="D2392" s="8"/>
      <c r="E2392" s="8"/>
      <c r="F2392" s="8"/>
      <c r="G2392" s="17"/>
      <c r="H2392" s="17"/>
      <c r="I2392" s="17"/>
      <c r="J2392" s="14"/>
    </row>
    <row r="2393" spans="1:10" s="1" customFormat="1" ht="45.6" customHeight="1" x14ac:dyDescent="0.2">
      <c r="A2393" s="7"/>
      <c r="B2393" s="8"/>
      <c r="C2393" s="8"/>
      <c r="D2393" s="8"/>
      <c r="E2393" s="8"/>
      <c r="F2393" s="8"/>
      <c r="G2393" s="17"/>
      <c r="H2393" s="17"/>
      <c r="I2393" s="17"/>
      <c r="J2393" s="14"/>
    </row>
    <row r="2394" spans="1:10" s="1" customFormat="1" ht="45.6" customHeight="1" x14ac:dyDescent="0.2">
      <c r="A2394" s="7"/>
      <c r="B2394" s="8"/>
      <c r="C2394" s="8"/>
      <c r="D2394" s="8"/>
      <c r="E2394" s="8"/>
      <c r="F2394" s="8"/>
      <c r="G2394" s="17"/>
      <c r="H2394" s="17"/>
      <c r="I2394" s="17"/>
      <c r="J2394" s="14"/>
    </row>
    <row r="2395" spans="1:10" s="1" customFormat="1" ht="45.6" customHeight="1" x14ac:dyDescent="0.2">
      <c r="A2395" s="7"/>
      <c r="B2395" s="8"/>
      <c r="C2395" s="8"/>
      <c r="D2395" s="8"/>
      <c r="E2395" s="8"/>
      <c r="F2395" s="8"/>
      <c r="G2395" s="17"/>
      <c r="H2395" s="17"/>
      <c r="I2395" s="17"/>
      <c r="J2395" s="14"/>
    </row>
    <row r="2396" spans="1:10" s="1" customFormat="1" ht="45.6" customHeight="1" x14ac:dyDescent="0.2">
      <c r="A2396" s="7"/>
      <c r="B2396" s="8"/>
      <c r="C2396" s="8"/>
      <c r="D2396" s="8"/>
      <c r="E2396" s="8"/>
      <c r="F2396" s="8"/>
      <c r="G2396" s="17"/>
      <c r="H2396" s="17"/>
      <c r="I2396" s="17"/>
      <c r="J2396" s="14"/>
    </row>
    <row r="2397" spans="1:10" s="1" customFormat="1" ht="45.6" customHeight="1" x14ac:dyDescent="0.2">
      <c r="A2397" s="7"/>
      <c r="B2397" s="8"/>
      <c r="C2397" s="8"/>
      <c r="D2397" s="8"/>
      <c r="E2397" s="8"/>
      <c r="F2397" s="8"/>
      <c r="G2397" s="17"/>
      <c r="H2397" s="17"/>
      <c r="I2397" s="17"/>
      <c r="J2397" s="14"/>
    </row>
    <row r="2398" spans="1:10" s="1" customFormat="1" ht="45.6" customHeight="1" x14ac:dyDescent="0.2">
      <c r="A2398" s="7"/>
      <c r="B2398" s="8"/>
      <c r="C2398" s="8"/>
      <c r="D2398" s="8"/>
      <c r="E2398" s="8"/>
      <c r="F2398" s="8"/>
      <c r="G2398" s="17"/>
      <c r="H2398" s="17"/>
      <c r="I2398" s="17"/>
      <c r="J2398" s="14"/>
    </row>
    <row r="2399" spans="1:10" s="1" customFormat="1" ht="45.6" customHeight="1" x14ac:dyDescent="0.2">
      <c r="A2399" s="7"/>
      <c r="B2399" s="8"/>
      <c r="C2399" s="8"/>
      <c r="D2399" s="8"/>
      <c r="E2399" s="8"/>
      <c r="F2399" s="8"/>
      <c r="G2399" s="17"/>
      <c r="H2399" s="17"/>
      <c r="I2399" s="17"/>
      <c r="J2399" s="14"/>
    </row>
    <row r="2400" spans="1:10" s="1" customFormat="1" ht="45.6" customHeight="1" x14ac:dyDescent="0.2">
      <c r="A2400" s="7"/>
      <c r="B2400" s="8"/>
      <c r="C2400" s="8"/>
      <c r="D2400" s="8"/>
      <c r="E2400" s="8"/>
      <c r="F2400" s="8"/>
      <c r="G2400" s="17"/>
      <c r="H2400" s="17"/>
      <c r="I2400" s="17"/>
      <c r="J2400" s="14"/>
    </row>
    <row r="2401" spans="1:10" s="1" customFormat="1" ht="45.6" customHeight="1" x14ac:dyDescent="0.2">
      <c r="A2401" s="7"/>
      <c r="B2401" s="8"/>
      <c r="C2401" s="8"/>
      <c r="D2401" s="8"/>
      <c r="E2401" s="8"/>
      <c r="F2401" s="8"/>
      <c r="G2401" s="17"/>
      <c r="H2401" s="17"/>
      <c r="I2401" s="17"/>
      <c r="J2401" s="14"/>
    </row>
    <row r="2402" spans="1:10" s="1" customFormat="1" ht="45.6" customHeight="1" x14ac:dyDescent="0.2">
      <c r="A2402" s="7"/>
      <c r="B2402" s="8"/>
      <c r="C2402" s="8"/>
      <c r="D2402" s="8"/>
      <c r="E2402" s="8"/>
      <c r="F2402" s="8"/>
      <c r="G2402" s="17"/>
      <c r="H2402" s="17"/>
      <c r="I2402" s="17"/>
      <c r="J2402" s="14"/>
    </row>
    <row r="2403" spans="1:10" s="1" customFormat="1" ht="45.6" customHeight="1" x14ac:dyDescent="0.2">
      <c r="A2403" s="7"/>
      <c r="B2403" s="8"/>
      <c r="C2403" s="8"/>
      <c r="D2403" s="8"/>
      <c r="E2403" s="8"/>
      <c r="F2403" s="8"/>
      <c r="G2403" s="17"/>
      <c r="H2403" s="17"/>
      <c r="I2403" s="17"/>
      <c r="J2403" s="14"/>
    </row>
    <row r="2404" spans="1:10" s="1" customFormat="1" ht="45.6" customHeight="1" x14ac:dyDescent="0.2">
      <c r="A2404" s="7"/>
      <c r="B2404" s="8"/>
      <c r="C2404" s="8"/>
      <c r="D2404" s="8"/>
      <c r="E2404" s="8"/>
      <c r="F2404" s="8"/>
      <c r="G2404" s="17"/>
      <c r="H2404" s="17"/>
      <c r="I2404" s="17"/>
      <c r="J2404" s="14"/>
    </row>
    <row r="2405" spans="1:10" s="1" customFormat="1" ht="45.6" customHeight="1" x14ac:dyDescent="0.2">
      <c r="A2405" s="7"/>
      <c r="B2405" s="8"/>
      <c r="C2405" s="8"/>
      <c r="D2405" s="8"/>
      <c r="E2405" s="8"/>
      <c r="F2405" s="8"/>
      <c r="G2405" s="17"/>
      <c r="H2405" s="17"/>
      <c r="I2405" s="17"/>
      <c r="J2405" s="14"/>
    </row>
    <row r="2406" spans="1:10" s="1" customFormat="1" ht="45.6" customHeight="1" x14ac:dyDescent="0.2">
      <c r="A2406" s="7"/>
      <c r="B2406" s="8"/>
      <c r="C2406" s="8"/>
      <c r="D2406" s="8"/>
      <c r="E2406" s="8"/>
      <c r="F2406" s="8"/>
      <c r="G2406" s="17"/>
      <c r="H2406" s="17"/>
      <c r="I2406" s="17"/>
      <c r="J2406" s="14"/>
    </row>
    <row r="2407" spans="1:10" s="1" customFormat="1" ht="45.6" customHeight="1" x14ac:dyDescent="0.2">
      <c r="A2407" s="7"/>
      <c r="B2407" s="8"/>
      <c r="C2407" s="8"/>
      <c r="D2407" s="8"/>
      <c r="E2407" s="8"/>
      <c r="F2407" s="8"/>
      <c r="G2407" s="17"/>
      <c r="H2407" s="17"/>
      <c r="I2407" s="17"/>
      <c r="J2407" s="14"/>
    </row>
    <row r="2408" spans="1:10" s="1" customFormat="1" ht="45.6" customHeight="1" x14ac:dyDescent="0.2">
      <c r="A2408" s="7"/>
      <c r="B2408" s="8"/>
      <c r="C2408" s="8"/>
      <c r="D2408" s="8"/>
      <c r="E2408" s="8"/>
      <c r="F2408" s="8"/>
      <c r="G2408" s="17"/>
      <c r="H2408" s="17"/>
      <c r="I2408" s="17"/>
      <c r="J2408" s="14"/>
    </row>
    <row r="2409" spans="1:10" s="1" customFormat="1" ht="45.6" customHeight="1" x14ac:dyDescent="0.2">
      <c r="A2409" s="7"/>
      <c r="B2409" s="8"/>
      <c r="C2409" s="8"/>
      <c r="D2409" s="8"/>
      <c r="E2409" s="8"/>
      <c r="F2409" s="8"/>
      <c r="G2409" s="17"/>
      <c r="H2409" s="17"/>
      <c r="I2409" s="17"/>
      <c r="J2409" s="14"/>
    </row>
    <row r="2410" spans="1:10" s="1" customFormat="1" ht="45.6" customHeight="1" x14ac:dyDescent="0.2">
      <c r="A2410" s="7"/>
      <c r="B2410" s="8"/>
      <c r="C2410" s="8"/>
      <c r="D2410" s="8"/>
      <c r="E2410" s="8"/>
      <c r="F2410" s="8"/>
      <c r="G2410" s="17"/>
      <c r="H2410" s="17"/>
      <c r="I2410" s="17"/>
      <c r="J2410" s="14"/>
    </row>
    <row r="2411" spans="1:10" s="1" customFormat="1" ht="45.6" customHeight="1" x14ac:dyDescent="0.2">
      <c r="A2411" s="7"/>
      <c r="B2411" s="8"/>
      <c r="C2411" s="8"/>
      <c r="D2411" s="8"/>
      <c r="E2411" s="8"/>
      <c r="F2411" s="8"/>
      <c r="G2411" s="17"/>
      <c r="H2411" s="17"/>
      <c r="I2411" s="17"/>
      <c r="J2411" s="14"/>
    </row>
    <row r="2412" spans="1:10" s="1" customFormat="1" ht="45.6" customHeight="1" x14ac:dyDescent="0.2">
      <c r="A2412" s="7"/>
      <c r="B2412" s="8"/>
      <c r="C2412" s="8"/>
      <c r="D2412" s="8"/>
      <c r="E2412" s="8"/>
      <c r="F2412" s="8"/>
      <c r="G2412" s="17"/>
      <c r="H2412" s="17"/>
      <c r="I2412" s="17"/>
      <c r="J2412" s="14"/>
    </row>
    <row r="2413" spans="1:10" s="1" customFormat="1" ht="45.6" customHeight="1" x14ac:dyDescent="0.2">
      <c r="A2413" s="7"/>
      <c r="B2413" s="8"/>
      <c r="C2413" s="8"/>
      <c r="D2413" s="8"/>
      <c r="E2413" s="8"/>
      <c r="F2413" s="8"/>
      <c r="G2413" s="17"/>
      <c r="H2413" s="17"/>
      <c r="I2413" s="17"/>
      <c r="J2413" s="14"/>
    </row>
    <row r="2414" spans="1:10" s="1" customFormat="1" ht="45.6" customHeight="1" x14ac:dyDescent="0.2">
      <c r="A2414" s="7"/>
      <c r="B2414" s="8"/>
      <c r="C2414" s="8"/>
      <c r="D2414" s="8"/>
      <c r="E2414" s="8"/>
      <c r="F2414" s="8"/>
      <c r="G2414" s="17"/>
      <c r="H2414" s="17"/>
      <c r="I2414" s="17"/>
      <c r="J2414" s="14"/>
    </row>
    <row r="2415" spans="1:10" s="1" customFormat="1" ht="45.6" customHeight="1" x14ac:dyDescent="0.2">
      <c r="A2415" s="7"/>
      <c r="B2415" s="8"/>
      <c r="C2415" s="8"/>
      <c r="D2415" s="8"/>
      <c r="E2415" s="8"/>
      <c r="F2415" s="8"/>
      <c r="G2415" s="17"/>
      <c r="H2415" s="17"/>
      <c r="I2415" s="17"/>
      <c r="J2415" s="14"/>
    </row>
    <row r="2416" spans="1:10" s="1" customFormat="1" ht="45.6" customHeight="1" x14ac:dyDescent="0.2">
      <c r="A2416" s="7"/>
      <c r="B2416" s="8"/>
      <c r="C2416" s="8"/>
      <c r="D2416" s="8"/>
      <c r="E2416" s="8"/>
      <c r="F2416" s="8"/>
      <c r="G2416" s="17"/>
      <c r="H2416" s="17"/>
      <c r="I2416" s="17"/>
      <c r="J2416" s="14"/>
    </row>
    <row r="2417" spans="1:10" s="1" customFormat="1" ht="45.6" customHeight="1" x14ac:dyDescent="0.2">
      <c r="A2417" s="7"/>
      <c r="B2417" s="8"/>
      <c r="C2417" s="8"/>
      <c r="D2417" s="8"/>
      <c r="E2417" s="8"/>
      <c r="F2417" s="8"/>
      <c r="G2417" s="17"/>
      <c r="H2417" s="17"/>
      <c r="I2417" s="17"/>
      <c r="J2417" s="14"/>
    </row>
    <row r="2418" spans="1:10" s="1" customFormat="1" ht="45.6" customHeight="1" x14ac:dyDescent="0.2">
      <c r="A2418" s="7"/>
      <c r="B2418" s="8"/>
      <c r="C2418" s="8"/>
      <c r="D2418" s="8"/>
      <c r="E2418" s="8"/>
      <c r="F2418" s="8"/>
      <c r="G2418" s="17"/>
      <c r="H2418" s="17"/>
      <c r="I2418" s="17"/>
      <c r="J2418" s="14"/>
    </row>
    <row r="2419" spans="1:10" s="1" customFormat="1" ht="45.6" customHeight="1" x14ac:dyDescent="0.2">
      <c r="A2419" s="7"/>
      <c r="B2419" s="8"/>
      <c r="C2419" s="8"/>
      <c r="D2419" s="8"/>
      <c r="E2419" s="8"/>
      <c r="F2419" s="8"/>
      <c r="G2419" s="17"/>
      <c r="H2419" s="17"/>
      <c r="I2419" s="17"/>
      <c r="J2419" s="14"/>
    </row>
    <row r="2420" spans="1:10" s="1" customFormat="1" ht="45.6" customHeight="1" x14ac:dyDescent="0.2">
      <c r="A2420" s="7"/>
      <c r="B2420" s="8"/>
      <c r="C2420" s="8"/>
      <c r="D2420" s="8"/>
      <c r="E2420" s="8"/>
      <c r="F2420" s="8"/>
      <c r="G2420" s="17"/>
      <c r="H2420" s="17"/>
      <c r="I2420" s="17"/>
      <c r="J2420" s="14"/>
    </row>
    <row r="2421" spans="1:10" s="1" customFormat="1" ht="45.6" customHeight="1" x14ac:dyDescent="0.2">
      <c r="A2421" s="7"/>
      <c r="B2421" s="8"/>
      <c r="C2421" s="8"/>
      <c r="D2421" s="8"/>
      <c r="E2421" s="8"/>
      <c r="F2421" s="8"/>
      <c r="G2421" s="17"/>
      <c r="H2421" s="17"/>
      <c r="I2421" s="17"/>
      <c r="J2421" s="14"/>
    </row>
    <row r="2422" spans="1:10" s="1" customFormat="1" ht="45.6" customHeight="1" x14ac:dyDescent="0.2">
      <c r="A2422" s="7"/>
      <c r="B2422" s="8"/>
      <c r="C2422" s="8"/>
      <c r="D2422" s="8"/>
      <c r="E2422" s="8"/>
      <c r="F2422" s="8"/>
      <c r="G2422" s="17"/>
      <c r="H2422" s="17"/>
      <c r="I2422" s="17"/>
      <c r="J2422" s="14"/>
    </row>
    <row r="2423" spans="1:10" s="1" customFormat="1" ht="45.6" customHeight="1" x14ac:dyDescent="0.2">
      <c r="A2423" s="7"/>
      <c r="B2423" s="8"/>
      <c r="C2423" s="8"/>
      <c r="D2423" s="8"/>
      <c r="E2423" s="8"/>
      <c r="F2423" s="8"/>
      <c r="G2423" s="17"/>
      <c r="H2423" s="17"/>
      <c r="I2423" s="17"/>
      <c r="J2423" s="14"/>
    </row>
    <row r="2424" spans="1:10" s="1" customFormat="1" ht="45.6" customHeight="1" x14ac:dyDescent="0.2">
      <c r="A2424" s="7"/>
      <c r="B2424" s="8"/>
      <c r="C2424" s="8"/>
      <c r="D2424" s="8"/>
      <c r="E2424" s="8"/>
      <c r="F2424" s="8"/>
      <c r="G2424" s="17"/>
      <c r="H2424" s="17"/>
      <c r="I2424" s="17"/>
      <c r="J2424" s="14"/>
    </row>
    <row r="2425" spans="1:10" s="1" customFormat="1" ht="45.6" customHeight="1" x14ac:dyDescent="0.2">
      <c r="A2425" s="7"/>
      <c r="B2425" s="8"/>
      <c r="C2425" s="8"/>
      <c r="D2425" s="8"/>
      <c r="E2425" s="8"/>
      <c r="F2425" s="8"/>
      <c r="G2425" s="17"/>
      <c r="H2425" s="17"/>
      <c r="I2425" s="17"/>
      <c r="J2425" s="14"/>
    </row>
    <row r="2426" spans="1:10" s="1" customFormat="1" ht="45.6" customHeight="1" x14ac:dyDescent="0.2">
      <c r="A2426" s="7"/>
      <c r="B2426" s="8"/>
      <c r="C2426" s="8"/>
      <c r="D2426" s="8"/>
      <c r="E2426" s="8"/>
      <c r="F2426" s="8"/>
      <c r="G2426" s="17"/>
      <c r="H2426" s="17"/>
      <c r="I2426" s="17"/>
      <c r="J2426" s="14"/>
    </row>
    <row r="2427" spans="1:10" s="1" customFormat="1" ht="45.6" customHeight="1" x14ac:dyDescent="0.2">
      <c r="A2427" s="7"/>
      <c r="B2427" s="8"/>
      <c r="C2427" s="8"/>
      <c r="D2427" s="8"/>
      <c r="E2427" s="8"/>
      <c r="F2427" s="8"/>
      <c r="G2427" s="17"/>
      <c r="H2427" s="17"/>
      <c r="I2427" s="17"/>
      <c r="J2427" s="14"/>
    </row>
    <row r="2428" spans="1:10" s="1" customFormat="1" ht="45.6" customHeight="1" x14ac:dyDescent="0.2">
      <c r="A2428" s="7"/>
      <c r="B2428" s="8"/>
      <c r="C2428" s="8"/>
      <c r="D2428" s="8"/>
      <c r="E2428" s="8"/>
      <c r="F2428" s="8"/>
      <c r="G2428" s="17"/>
      <c r="H2428" s="17"/>
      <c r="I2428" s="17"/>
      <c r="J2428" s="14"/>
    </row>
    <row r="2429" spans="1:10" s="1" customFormat="1" ht="45.6" customHeight="1" x14ac:dyDescent="0.2">
      <c r="A2429" s="7"/>
      <c r="B2429" s="8"/>
      <c r="C2429" s="8"/>
      <c r="D2429" s="8"/>
      <c r="E2429" s="8"/>
      <c r="F2429" s="8"/>
      <c r="G2429" s="17"/>
      <c r="H2429" s="17"/>
      <c r="I2429" s="17"/>
      <c r="J2429" s="14"/>
    </row>
    <row r="2430" spans="1:10" s="1" customFormat="1" ht="45.6" customHeight="1" x14ac:dyDescent="0.2">
      <c r="A2430" s="7"/>
      <c r="B2430" s="8"/>
      <c r="C2430" s="8"/>
      <c r="D2430" s="8"/>
      <c r="E2430" s="8"/>
      <c r="F2430" s="8"/>
      <c r="G2430" s="17"/>
      <c r="H2430" s="17"/>
      <c r="I2430" s="17"/>
      <c r="J2430" s="14"/>
    </row>
    <row r="2431" spans="1:10" s="1" customFormat="1" ht="45.6" customHeight="1" x14ac:dyDescent="0.2">
      <c r="A2431" s="7"/>
      <c r="B2431" s="8"/>
      <c r="C2431" s="8"/>
      <c r="D2431" s="8"/>
      <c r="E2431" s="8"/>
      <c r="F2431" s="8"/>
      <c r="G2431" s="17"/>
      <c r="H2431" s="17"/>
      <c r="I2431" s="17"/>
      <c r="J2431" s="14"/>
    </row>
    <row r="2432" spans="1:10" s="1" customFormat="1" ht="45.6" customHeight="1" x14ac:dyDescent="0.2">
      <c r="A2432" s="7"/>
      <c r="B2432" s="8"/>
      <c r="C2432" s="8"/>
      <c r="D2432" s="8"/>
      <c r="E2432" s="8"/>
      <c r="F2432" s="8"/>
      <c r="G2432" s="17"/>
      <c r="H2432" s="17"/>
      <c r="I2432" s="17"/>
      <c r="J2432" s="14"/>
    </row>
    <row r="2433" spans="1:10" s="1" customFormat="1" ht="45.6" customHeight="1" x14ac:dyDescent="0.2">
      <c r="A2433" s="7"/>
      <c r="B2433" s="8"/>
      <c r="C2433" s="8"/>
      <c r="D2433" s="8"/>
      <c r="E2433" s="8"/>
      <c r="F2433" s="8"/>
      <c r="G2433" s="17"/>
      <c r="H2433" s="17"/>
      <c r="I2433" s="17"/>
      <c r="J2433" s="14"/>
    </row>
    <row r="2434" spans="1:10" s="1" customFormat="1" ht="45.6" customHeight="1" x14ac:dyDescent="0.2">
      <c r="A2434" s="7"/>
      <c r="B2434" s="8"/>
      <c r="C2434" s="8"/>
      <c r="D2434" s="8"/>
      <c r="E2434" s="8"/>
      <c r="F2434" s="8"/>
      <c r="G2434" s="17"/>
      <c r="H2434" s="17"/>
      <c r="I2434" s="17"/>
      <c r="J2434" s="14"/>
    </row>
    <row r="2435" spans="1:10" s="1" customFormat="1" ht="45.6" customHeight="1" x14ac:dyDescent="0.2">
      <c r="A2435" s="7"/>
      <c r="B2435" s="8"/>
      <c r="C2435" s="8"/>
      <c r="D2435" s="8"/>
      <c r="E2435" s="8"/>
      <c r="F2435" s="8"/>
      <c r="G2435" s="17"/>
      <c r="H2435" s="17"/>
      <c r="I2435" s="17"/>
      <c r="J2435" s="14"/>
    </row>
    <row r="2436" spans="1:10" s="1" customFormat="1" ht="45.6" customHeight="1" x14ac:dyDescent="0.2">
      <c r="A2436" s="7"/>
      <c r="B2436" s="8"/>
      <c r="C2436" s="8"/>
      <c r="D2436" s="8"/>
      <c r="E2436" s="8"/>
      <c r="F2436" s="8"/>
      <c r="G2436" s="17"/>
      <c r="H2436" s="17"/>
      <c r="I2436" s="17"/>
      <c r="J2436" s="14"/>
    </row>
    <row r="2437" spans="1:10" s="1" customFormat="1" ht="45.6" customHeight="1" x14ac:dyDescent="0.2">
      <c r="A2437" s="7"/>
      <c r="B2437" s="8"/>
      <c r="C2437" s="8"/>
      <c r="D2437" s="8"/>
      <c r="E2437" s="8"/>
      <c r="F2437" s="8"/>
      <c r="G2437" s="17"/>
      <c r="H2437" s="17"/>
      <c r="I2437" s="17"/>
      <c r="J2437" s="14"/>
    </row>
    <row r="2438" spans="1:10" s="1" customFormat="1" ht="45.6" customHeight="1" x14ac:dyDescent="0.2">
      <c r="A2438" s="7"/>
      <c r="B2438" s="8"/>
      <c r="C2438" s="8"/>
      <c r="D2438" s="8"/>
      <c r="E2438" s="8"/>
      <c r="F2438" s="8"/>
      <c r="G2438" s="17"/>
      <c r="H2438" s="17"/>
      <c r="I2438" s="17"/>
      <c r="J2438" s="14"/>
    </row>
    <row r="2439" spans="1:10" s="1" customFormat="1" ht="45.6" customHeight="1" x14ac:dyDescent="0.2">
      <c r="A2439" s="7"/>
      <c r="B2439" s="8"/>
      <c r="C2439" s="8"/>
      <c r="D2439" s="8"/>
      <c r="E2439" s="8"/>
      <c r="F2439" s="8"/>
      <c r="G2439" s="17"/>
      <c r="H2439" s="17"/>
      <c r="I2439" s="17"/>
      <c r="J2439" s="14"/>
    </row>
    <row r="2440" spans="1:10" s="1" customFormat="1" ht="45.6" customHeight="1" x14ac:dyDescent="0.2">
      <c r="A2440" s="7"/>
      <c r="B2440" s="8"/>
      <c r="C2440" s="8"/>
      <c r="D2440" s="8"/>
      <c r="E2440" s="8"/>
      <c r="F2440" s="8"/>
      <c r="G2440" s="17"/>
      <c r="H2440" s="17"/>
      <c r="I2440" s="17"/>
      <c r="J2440" s="14"/>
    </row>
    <row r="2441" spans="1:10" s="1" customFormat="1" ht="45.6" customHeight="1" x14ac:dyDescent="0.2">
      <c r="A2441" s="7"/>
      <c r="B2441" s="8"/>
      <c r="C2441" s="8"/>
      <c r="D2441" s="8"/>
      <c r="E2441" s="8"/>
      <c r="F2441" s="8"/>
      <c r="G2441" s="17"/>
      <c r="H2441" s="17"/>
      <c r="I2441" s="17"/>
      <c r="J2441" s="14"/>
    </row>
    <row r="2442" spans="1:10" s="1" customFormat="1" ht="45.6" customHeight="1" x14ac:dyDescent="0.2">
      <c r="A2442" s="7"/>
      <c r="B2442" s="8"/>
      <c r="C2442" s="8"/>
      <c r="D2442" s="8"/>
      <c r="E2442" s="8"/>
      <c r="F2442" s="8"/>
      <c r="G2442" s="17"/>
      <c r="H2442" s="17"/>
      <c r="I2442" s="17"/>
      <c r="J2442" s="14"/>
    </row>
    <row r="2443" spans="1:10" s="1" customFormat="1" ht="45.6" customHeight="1" x14ac:dyDescent="0.2">
      <c r="A2443" s="7"/>
      <c r="B2443" s="8"/>
      <c r="C2443" s="8"/>
      <c r="D2443" s="8"/>
      <c r="E2443" s="8"/>
      <c r="F2443" s="8"/>
      <c r="G2443" s="17"/>
      <c r="H2443" s="17"/>
      <c r="I2443" s="17"/>
      <c r="J2443" s="14"/>
    </row>
    <row r="2444" spans="1:10" s="1" customFormat="1" ht="45.6" customHeight="1" x14ac:dyDescent="0.2">
      <c r="A2444" s="7"/>
      <c r="B2444" s="8"/>
      <c r="C2444" s="8"/>
      <c r="D2444" s="8"/>
      <c r="E2444" s="8"/>
      <c r="F2444" s="8"/>
      <c r="G2444" s="17"/>
      <c r="H2444" s="17"/>
      <c r="I2444" s="17"/>
      <c r="J2444" s="14"/>
    </row>
    <row r="2445" spans="1:10" s="1" customFormat="1" ht="45.6" customHeight="1" x14ac:dyDescent="0.2">
      <c r="A2445" s="7"/>
      <c r="B2445" s="8"/>
      <c r="C2445" s="8"/>
      <c r="D2445" s="8"/>
      <c r="E2445" s="8"/>
      <c r="F2445" s="8"/>
      <c r="G2445" s="17"/>
      <c r="H2445" s="17"/>
      <c r="I2445" s="17"/>
      <c r="J2445" s="14"/>
    </row>
    <row r="2446" spans="1:10" s="1" customFormat="1" ht="45.6" customHeight="1" x14ac:dyDescent="0.2">
      <c r="A2446" s="7"/>
      <c r="B2446" s="8"/>
      <c r="C2446" s="8"/>
      <c r="D2446" s="8"/>
      <c r="E2446" s="8"/>
      <c r="F2446" s="8"/>
      <c r="G2446" s="17"/>
      <c r="H2446" s="17"/>
      <c r="I2446" s="17"/>
      <c r="J2446" s="14"/>
    </row>
    <row r="2447" spans="1:10" s="1" customFormat="1" ht="45.6" customHeight="1" x14ac:dyDescent="0.2">
      <c r="A2447" s="7"/>
      <c r="B2447" s="8"/>
      <c r="C2447" s="8"/>
      <c r="D2447" s="8"/>
      <c r="E2447" s="8"/>
      <c r="F2447" s="8"/>
      <c r="G2447" s="17"/>
      <c r="H2447" s="17"/>
      <c r="I2447" s="17"/>
      <c r="J2447" s="14"/>
    </row>
    <row r="2448" spans="1:10" s="1" customFormat="1" ht="45.6" customHeight="1" x14ac:dyDescent="0.2">
      <c r="A2448" s="7"/>
      <c r="B2448" s="8"/>
      <c r="C2448" s="8"/>
      <c r="D2448" s="8"/>
      <c r="E2448" s="8"/>
      <c r="F2448" s="8"/>
      <c r="G2448" s="17"/>
      <c r="H2448" s="17"/>
      <c r="I2448" s="17"/>
      <c r="J2448" s="14"/>
    </row>
    <row r="2449" spans="1:10" s="1" customFormat="1" ht="45.6" customHeight="1" x14ac:dyDescent="0.2">
      <c r="A2449" s="7"/>
      <c r="B2449" s="8"/>
      <c r="C2449" s="8"/>
      <c r="D2449" s="8"/>
      <c r="E2449" s="8"/>
      <c r="F2449" s="8"/>
      <c r="G2449" s="17"/>
      <c r="H2449" s="17"/>
      <c r="I2449" s="17"/>
      <c r="J2449" s="14"/>
    </row>
    <row r="2450" spans="1:10" s="1" customFormat="1" ht="45.6" customHeight="1" x14ac:dyDescent="0.2">
      <c r="A2450" s="7"/>
      <c r="B2450" s="8"/>
      <c r="C2450" s="8"/>
      <c r="D2450" s="8"/>
      <c r="E2450" s="8"/>
      <c r="F2450" s="8"/>
      <c r="G2450" s="17"/>
      <c r="H2450" s="17"/>
      <c r="I2450" s="17"/>
      <c r="J2450" s="14"/>
    </row>
    <row r="2451" spans="1:10" s="1" customFormat="1" ht="45.6" customHeight="1" x14ac:dyDescent="0.2">
      <c r="A2451" s="7"/>
      <c r="B2451" s="8"/>
      <c r="C2451" s="8"/>
      <c r="D2451" s="8"/>
      <c r="E2451" s="8"/>
      <c r="F2451" s="8"/>
      <c r="G2451" s="17"/>
      <c r="H2451" s="17"/>
      <c r="I2451" s="17"/>
      <c r="J2451" s="14"/>
    </row>
    <row r="2452" spans="1:10" s="1" customFormat="1" ht="45.6" customHeight="1" x14ac:dyDescent="0.2">
      <c r="A2452" s="7"/>
      <c r="B2452" s="8"/>
      <c r="C2452" s="8"/>
      <c r="D2452" s="8"/>
      <c r="E2452" s="8"/>
      <c r="F2452" s="8"/>
      <c r="G2452" s="17"/>
      <c r="H2452" s="17"/>
      <c r="I2452" s="17"/>
      <c r="J2452" s="14"/>
    </row>
    <row r="2453" spans="1:10" s="1" customFormat="1" ht="45.6" customHeight="1" x14ac:dyDescent="0.2">
      <c r="A2453" s="7"/>
      <c r="B2453" s="8"/>
      <c r="C2453" s="8"/>
      <c r="D2453" s="8"/>
      <c r="E2453" s="8"/>
      <c r="F2453" s="8"/>
      <c r="G2453" s="17"/>
      <c r="H2453" s="17"/>
      <c r="I2453" s="17"/>
      <c r="J2453" s="14"/>
    </row>
    <row r="2454" spans="1:10" s="1" customFormat="1" ht="45.6" customHeight="1" x14ac:dyDescent="0.2">
      <c r="A2454" s="7"/>
      <c r="B2454" s="8"/>
      <c r="C2454" s="8"/>
      <c r="D2454" s="8"/>
      <c r="E2454" s="8"/>
      <c r="F2454" s="8"/>
      <c r="G2454" s="17"/>
      <c r="H2454" s="17"/>
      <c r="I2454" s="17"/>
      <c r="J2454" s="14"/>
    </row>
    <row r="2455" spans="1:10" s="1" customFormat="1" ht="45.6" customHeight="1" x14ac:dyDescent="0.2">
      <c r="A2455" s="7"/>
      <c r="B2455" s="8"/>
      <c r="C2455" s="8"/>
      <c r="D2455" s="8"/>
      <c r="E2455" s="8"/>
      <c r="F2455" s="8"/>
      <c r="G2455" s="17"/>
      <c r="H2455" s="17"/>
      <c r="I2455" s="17"/>
      <c r="J2455" s="14"/>
    </row>
    <row r="2456" spans="1:10" s="1" customFormat="1" ht="45.6" customHeight="1" x14ac:dyDescent="0.2">
      <c r="A2456" s="7"/>
      <c r="B2456" s="8"/>
      <c r="C2456" s="8"/>
      <c r="D2456" s="8"/>
      <c r="E2456" s="8"/>
      <c r="F2456" s="8"/>
      <c r="G2456" s="17"/>
      <c r="H2456" s="17"/>
      <c r="I2456" s="17"/>
      <c r="J2456" s="14"/>
    </row>
    <row r="2457" spans="1:10" s="1" customFormat="1" ht="45.6" customHeight="1" x14ac:dyDescent="0.2">
      <c r="A2457" s="7"/>
      <c r="B2457" s="8"/>
      <c r="C2457" s="8"/>
      <c r="D2457" s="8"/>
      <c r="E2457" s="8"/>
      <c r="F2457" s="8"/>
      <c r="G2457" s="17"/>
      <c r="H2457" s="17"/>
      <c r="I2457" s="17"/>
      <c r="J2457" s="14"/>
    </row>
    <row r="2458" spans="1:10" s="1" customFormat="1" ht="45.6" customHeight="1" x14ac:dyDescent="0.2">
      <c r="A2458" s="7"/>
      <c r="B2458" s="8"/>
      <c r="C2458" s="8"/>
      <c r="D2458" s="8"/>
      <c r="E2458" s="8"/>
      <c r="F2458" s="8"/>
      <c r="G2458" s="17"/>
      <c r="H2458" s="17"/>
      <c r="I2458" s="17"/>
      <c r="J2458" s="14"/>
    </row>
    <row r="2459" spans="1:10" s="1" customFormat="1" ht="45.6" customHeight="1" x14ac:dyDescent="0.2">
      <c r="A2459" s="7"/>
      <c r="B2459" s="8"/>
      <c r="C2459" s="8"/>
      <c r="D2459" s="8"/>
      <c r="E2459" s="8"/>
      <c r="F2459" s="8"/>
      <c r="G2459" s="17"/>
      <c r="H2459" s="17"/>
      <c r="I2459" s="17"/>
      <c r="J2459" s="14"/>
    </row>
    <row r="2460" spans="1:10" s="1" customFormat="1" ht="45.6" customHeight="1" x14ac:dyDescent="0.2">
      <c r="A2460" s="7"/>
      <c r="B2460" s="8"/>
      <c r="C2460" s="8"/>
      <c r="D2460" s="8"/>
      <c r="E2460" s="8"/>
      <c r="F2460" s="8"/>
      <c r="G2460" s="17"/>
      <c r="H2460" s="17"/>
      <c r="I2460" s="17"/>
      <c r="J2460" s="14"/>
    </row>
    <row r="2461" spans="1:10" s="1" customFormat="1" ht="45.6" customHeight="1" x14ac:dyDescent="0.2">
      <c r="A2461" s="7"/>
      <c r="B2461" s="8"/>
      <c r="C2461" s="8"/>
      <c r="D2461" s="8"/>
      <c r="E2461" s="8"/>
      <c r="F2461" s="8"/>
      <c r="G2461" s="17"/>
      <c r="H2461" s="17"/>
      <c r="I2461" s="17"/>
      <c r="J2461" s="14"/>
    </row>
    <row r="2462" spans="1:10" s="1" customFormat="1" ht="45.6" customHeight="1" x14ac:dyDescent="0.2">
      <c r="A2462" s="7"/>
      <c r="B2462" s="8"/>
      <c r="C2462" s="8"/>
      <c r="D2462" s="8"/>
      <c r="E2462" s="8"/>
      <c r="F2462" s="8"/>
      <c r="G2462" s="17"/>
      <c r="H2462" s="17"/>
      <c r="I2462" s="17"/>
      <c r="J2462" s="14"/>
    </row>
    <row r="2463" spans="1:10" s="1" customFormat="1" ht="45.6" customHeight="1" x14ac:dyDescent="0.2">
      <c r="A2463" s="7"/>
      <c r="B2463" s="8"/>
      <c r="C2463" s="8"/>
      <c r="D2463" s="8"/>
      <c r="E2463" s="8"/>
      <c r="F2463" s="8"/>
      <c r="G2463" s="17"/>
      <c r="H2463" s="17"/>
      <c r="I2463" s="17"/>
      <c r="J2463" s="14"/>
    </row>
    <row r="2464" spans="1:10" s="1" customFormat="1" ht="45.6" customHeight="1" x14ac:dyDescent="0.2">
      <c r="A2464" s="7"/>
      <c r="B2464" s="8"/>
      <c r="C2464" s="8"/>
      <c r="D2464" s="8"/>
      <c r="E2464" s="8"/>
      <c r="F2464" s="8"/>
      <c r="G2464" s="17"/>
      <c r="H2464" s="17"/>
      <c r="I2464" s="17"/>
      <c r="J2464" s="14"/>
    </row>
    <row r="2465" spans="1:10" s="1" customFormat="1" ht="45.6" customHeight="1" x14ac:dyDescent="0.2">
      <c r="A2465" s="7"/>
      <c r="B2465" s="8"/>
      <c r="C2465" s="8"/>
      <c r="D2465" s="8"/>
      <c r="E2465" s="8"/>
      <c r="F2465" s="8"/>
      <c r="G2465" s="17"/>
      <c r="H2465" s="17"/>
      <c r="I2465" s="17"/>
      <c r="J2465" s="14"/>
    </row>
    <row r="2466" spans="1:10" s="1" customFormat="1" ht="45.6" customHeight="1" x14ac:dyDescent="0.2">
      <c r="A2466" s="7"/>
      <c r="B2466" s="8"/>
      <c r="C2466" s="8"/>
      <c r="D2466" s="8"/>
      <c r="E2466" s="8"/>
      <c r="F2466" s="8"/>
      <c r="G2466" s="17"/>
      <c r="H2466" s="17"/>
      <c r="I2466" s="17"/>
      <c r="J2466" s="14"/>
    </row>
    <row r="2467" spans="1:10" s="1" customFormat="1" ht="45.6" customHeight="1" x14ac:dyDescent="0.2">
      <c r="A2467" s="7"/>
      <c r="B2467" s="8"/>
      <c r="C2467" s="8"/>
      <c r="D2467" s="8"/>
      <c r="E2467" s="8"/>
      <c r="F2467" s="8"/>
      <c r="G2467" s="17"/>
      <c r="H2467" s="17"/>
      <c r="I2467" s="17"/>
      <c r="J2467" s="14"/>
    </row>
    <row r="2468" spans="1:10" s="1" customFormat="1" ht="45.6" customHeight="1" x14ac:dyDescent="0.2">
      <c r="A2468" s="7"/>
      <c r="B2468" s="8"/>
      <c r="C2468" s="8"/>
      <c r="D2468" s="8"/>
      <c r="E2468" s="8"/>
      <c r="F2468" s="8"/>
      <c r="G2468" s="17"/>
      <c r="H2468" s="17"/>
      <c r="I2468" s="17"/>
      <c r="J2468" s="14"/>
    </row>
    <row r="2469" spans="1:10" s="1" customFormat="1" ht="45.6" customHeight="1" x14ac:dyDescent="0.2">
      <c r="A2469" s="7"/>
      <c r="B2469" s="8"/>
      <c r="C2469" s="8"/>
      <c r="D2469" s="8"/>
      <c r="E2469" s="8"/>
      <c r="F2469" s="8"/>
      <c r="G2469" s="17"/>
      <c r="H2469" s="17"/>
      <c r="I2469" s="17"/>
      <c r="J2469" s="14"/>
    </row>
    <row r="2470" spans="1:10" s="1" customFormat="1" ht="45.6" customHeight="1" x14ac:dyDescent="0.2">
      <c r="A2470" s="7"/>
      <c r="B2470" s="8"/>
      <c r="C2470" s="8"/>
      <c r="D2470" s="8"/>
      <c r="E2470" s="8"/>
      <c r="F2470" s="8"/>
      <c r="G2470" s="17"/>
      <c r="H2470" s="17"/>
      <c r="I2470" s="17"/>
      <c r="J2470" s="14"/>
    </row>
    <row r="2471" spans="1:10" s="1" customFormat="1" ht="45.6" customHeight="1" x14ac:dyDescent="0.2">
      <c r="A2471" s="7"/>
      <c r="B2471" s="8"/>
      <c r="C2471" s="8"/>
      <c r="D2471" s="8"/>
      <c r="E2471" s="8"/>
      <c r="F2471" s="8"/>
      <c r="G2471" s="17"/>
      <c r="H2471" s="17"/>
      <c r="I2471" s="17"/>
      <c r="J2471" s="14"/>
    </row>
    <row r="2472" spans="1:10" s="1" customFormat="1" ht="45.6" customHeight="1" x14ac:dyDescent="0.2">
      <c r="A2472" s="7"/>
      <c r="B2472" s="8"/>
      <c r="C2472" s="8"/>
      <c r="D2472" s="8"/>
      <c r="E2472" s="8"/>
      <c r="F2472" s="8"/>
      <c r="G2472" s="17"/>
      <c r="H2472" s="17"/>
      <c r="I2472" s="17"/>
      <c r="J2472" s="14"/>
    </row>
    <row r="2473" spans="1:10" s="1" customFormat="1" ht="45.6" customHeight="1" x14ac:dyDescent="0.2">
      <c r="A2473" s="7"/>
      <c r="B2473" s="8"/>
      <c r="C2473" s="8"/>
      <c r="D2473" s="8"/>
      <c r="E2473" s="8"/>
      <c r="F2473" s="8"/>
      <c r="G2473" s="17"/>
      <c r="H2473" s="17"/>
      <c r="I2473" s="17"/>
      <c r="J2473" s="14"/>
    </row>
    <row r="2474" spans="1:10" s="1" customFormat="1" ht="45.6" customHeight="1" x14ac:dyDescent="0.2">
      <c r="A2474" s="7"/>
      <c r="B2474" s="8"/>
      <c r="C2474" s="8"/>
      <c r="D2474" s="8"/>
      <c r="E2474" s="8"/>
      <c r="F2474" s="8"/>
      <c r="G2474" s="17"/>
      <c r="H2474" s="17"/>
      <c r="I2474" s="17"/>
      <c r="J2474" s="14"/>
    </row>
    <row r="2475" spans="1:10" s="1" customFormat="1" ht="45.6" customHeight="1" x14ac:dyDescent="0.2">
      <c r="A2475" s="7"/>
      <c r="B2475" s="8"/>
      <c r="C2475" s="8"/>
      <c r="D2475" s="8"/>
      <c r="E2475" s="8"/>
      <c r="F2475" s="8"/>
      <c r="G2475" s="17"/>
      <c r="H2475" s="17"/>
      <c r="I2475" s="17"/>
      <c r="J2475" s="14"/>
    </row>
    <row r="2476" spans="1:10" s="1" customFormat="1" ht="45.6" customHeight="1" x14ac:dyDescent="0.2">
      <c r="A2476" s="7"/>
      <c r="B2476" s="8"/>
      <c r="C2476" s="8"/>
      <c r="D2476" s="8"/>
      <c r="E2476" s="8"/>
      <c r="F2476" s="8"/>
      <c r="G2476" s="17"/>
      <c r="H2476" s="17"/>
      <c r="I2476" s="17"/>
      <c r="J2476" s="14"/>
    </row>
    <row r="2477" spans="1:10" s="1" customFormat="1" ht="45.6" customHeight="1" x14ac:dyDescent="0.2">
      <c r="A2477" s="7"/>
      <c r="B2477" s="8"/>
      <c r="C2477" s="8"/>
      <c r="D2477" s="8"/>
      <c r="E2477" s="8"/>
      <c r="F2477" s="8"/>
      <c r="G2477" s="17"/>
      <c r="H2477" s="17"/>
      <c r="I2477" s="17"/>
      <c r="J2477" s="14"/>
    </row>
    <row r="2478" spans="1:10" s="1" customFormat="1" ht="45.6" customHeight="1" x14ac:dyDescent="0.2">
      <c r="A2478" s="7"/>
      <c r="B2478" s="8"/>
      <c r="C2478" s="8"/>
      <c r="D2478" s="8"/>
      <c r="E2478" s="8"/>
      <c r="F2478" s="8"/>
      <c r="G2478" s="17"/>
      <c r="H2478" s="17"/>
      <c r="I2478" s="17"/>
      <c r="J2478" s="14"/>
    </row>
    <row r="2479" spans="1:10" s="1" customFormat="1" ht="45.6" customHeight="1" x14ac:dyDescent="0.2">
      <c r="A2479" s="7"/>
      <c r="B2479" s="8"/>
      <c r="C2479" s="8"/>
      <c r="D2479" s="8"/>
      <c r="E2479" s="8"/>
      <c r="F2479" s="8"/>
      <c r="G2479" s="17"/>
      <c r="H2479" s="17"/>
      <c r="I2479" s="17"/>
      <c r="J2479" s="14"/>
    </row>
    <row r="2480" spans="1:10" s="1" customFormat="1" ht="45.6" customHeight="1" x14ac:dyDescent="0.2">
      <c r="A2480" s="7"/>
      <c r="B2480" s="8"/>
      <c r="C2480" s="8"/>
      <c r="D2480" s="8"/>
      <c r="E2480" s="8"/>
      <c r="F2480" s="8"/>
      <c r="G2480" s="17"/>
      <c r="H2480" s="17"/>
      <c r="I2480" s="17"/>
      <c r="J2480" s="14"/>
    </row>
    <row r="2481" spans="1:10" s="1" customFormat="1" ht="45.6" customHeight="1" x14ac:dyDescent="0.2">
      <c r="A2481" s="7"/>
      <c r="B2481" s="8"/>
      <c r="C2481" s="8"/>
      <c r="D2481" s="8"/>
      <c r="E2481" s="8"/>
      <c r="F2481" s="8"/>
      <c r="G2481" s="17"/>
      <c r="H2481" s="17"/>
      <c r="I2481" s="17"/>
      <c r="J2481" s="14"/>
    </row>
    <row r="2482" spans="1:10" s="1" customFormat="1" ht="45.6" customHeight="1" x14ac:dyDescent="0.2">
      <c r="A2482" s="7"/>
      <c r="B2482" s="8"/>
      <c r="C2482" s="8"/>
      <c r="D2482" s="8"/>
      <c r="E2482" s="8"/>
      <c r="F2482" s="8"/>
      <c r="G2482" s="17"/>
      <c r="H2482" s="17"/>
      <c r="I2482" s="17"/>
      <c r="J2482" s="14"/>
    </row>
    <row r="2483" spans="1:10" s="1" customFormat="1" ht="45.6" customHeight="1" x14ac:dyDescent="0.2">
      <c r="A2483" s="7"/>
      <c r="B2483" s="8"/>
      <c r="C2483" s="8"/>
      <c r="D2483" s="8"/>
      <c r="E2483" s="8"/>
      <c r="F2483" s="8"/>
      <c r="G2483" s="17"/>
      <c r="H2483" s="17"/>
      <c r="I2483" s="17"/>
      <c r="J2483" s="14"/>
    </row>
    <row r="2484" spans="1:10" s="1" customFormat="1" ht="45.6" customHeight="1" x14ac:dyDescent="0.2">
      <c r="A2484" s="7"/>
      <c r="B2484" s="8"/>
      <c r="C2484" s="8"/>
      <c r="D2484" s="8"/>
      <c r="E2484" s="8"/>
      <c r="F2484" s="8"/>
      <c r="G2484" s="17"/>
      <c r="H2484" s="17"/>
      <c r="I2484" s="17"/>
      <c r="J2484" s="14"/>
    </row>
    <row r="2485" spans="1:10" s="1" customFormat="1" ht="45.6" customHeight="1" x14ac:dyDescent="0.2">
      <c r="A2485" s="7"/>
      <c r="B2485" s="8"/>
      <c r="C2485" s="8"/>
      <c r="D2485" s="8"/>
      <c r="E2485" s="8"/>
      <c r="F2485" s="8"/>
      <c r="G2485" s="17"/>
      <c r="H2485" s="17"/>
      <c r="I2485" s="17"/>
      <c r="J2485" s="14"/>
    </row>
    <row r="2486" spans="1:10" s="1" customFormat="1" ht="45.6" customHeight="1" x14ac:dyDescent="0.2">
      <c r="A2486" s="7"/>
      <c r="B2486" s="8"/>
      <c r="C2486" s="8"/>
      <c r="D2486" s="8"/>
      <c r="E2486" s="8"/>
      <c r="F2486" s="8"/>
      <c r="G2486" s="17"/>
      <c r="H2486" s="17"/>
      <c r="I2486" s="17"/>
      <c r="J2486" s="14"/>
    </row>
    <row r="2487" spans="1:10" s="1" customFormat="1" ht="45.6" customHeight="1" x14ac:dyDescent="0.2">
      <c r="A2487" s="7"/>
      <c r="B2487" s="8"/>
      <c r="C2487" s="8"/>
      <c r="D2487" s="8"/>
      <c r="E2487" s="8"/>
      <c r="F2487" s="8"/>
      <c r="G2487" s="17"/>
      <c r="H2487" s="17"/>
      <c r="I2487" s="17"/>
      <c r="J2487" s="14"/>
    </row>
    <row r="2488" spans="1:10" s="1" customFormat="1" ht="45.6" customHeight="1" x14ac:dyDescent="0.2">
      <c r="A2488" s="7"/>
      <c r="B2488" s="8"/>
      <c r="C2488" s="8"/>
      <c r="D2488" s="8"/>
      <c r="E2488" s="8"/>
      <c r="F2488" s="8"/>
      <c r="G2488" s="17"/>
      <c r="H2488" s="17"/>
      <c r="I2488" s="17"/>
      <c r="J2488" s="14"/>
    </row>
    <row r="2489" spans="1:10" s="1" customFormat="1" ht="45.6" customHeight="1" x14ac:dyDescent="0.2">
      <c r="A2489" s="7"/>
      <c r="B2489" s="8"/>
      <c r="C2489" s="8"/>
      <c r="D2489" s="8"/>
      <c r="E2489" s="8"/>
      <c r="F2489" s="8"/>
      <c r="G2489" s="17"/>
      <c r="H2489" s="17"/>
      <c r="I2489" s="17"/>
      <c r="J2489" s="14"/>
    </row>
    <row r="2490" spans="1:10" s="1" customFormat="1" ht="45.6" customHeight="1" x14ac:dyDescent="0.2">
      <c r="A2490" s="7"/>
      <c r="B2490" s="8"/>
      <c r="C2490" s="8"/>
      <c r="D2490" s="8"/>
      <c r="E2490" s="8"/>
      <c r="F2490" s="8"/>
      <c r="G2490" s="17"/>
      <c r="H2490" s="17"/>
      <c r="I2490" s="17"/>
      <c r="J2490" s="14"/>
    </row>
    <row r="2491" spans="1:10" s="1" customFormat="1" ht="45.6" customHeight="1" x14ac:dyDescent="0.2">
      <c r="A2491" s="7"/>
      <c r="B2491" s="8"/>
      <c r="C2491" s="8"/>
      <c r="D2491" s="8"/>
      <c r="E2491" s="8"/>
      <c r="F2491" s="8"/>
      <c r="G2491" s="17"/>
      <c r="H2491" s="17"/>
      <c r="I2491" s="17"/>
      <c r="J2491" s="14"/>
    </row>
    <row r="2492" spans="1:10" s="1" customFormat="1" ht="45.6" customHeight="1" x14ac:dyDescent="0.2">
      <c r="A2492" s="7"/>
      <c r="B2492" s="8"/>
      <c r="C2492" s="8"/>
      <c r="D2492" s="8"/>
      <c r="E2492" s="8"/>
      <c r="F2492" s="8"/>
      <c r="G2492" s="17"/>
      <c r="H2492" s="17"/>
      <c r="I2492" s="17"/>
      <c r="J2492" s="14"/>
    </row>
    <row r="2493" spans="1:10" s="1" customFormat="1" ht="45.6" customHeight="1" x14ac:dyDescent="0.2">
      <c r="A2493" s="7"/>
      <c r="B2493" s="8"/>
      <c r="C2493" s="8"/>
      <c r="D2493" s="8"/>
      <c r="E2493" s="8"/>
      <c r="F2493" s="8"/>
      <c r="G2493" s="17"/>
      <c r="H2493" s="17"/>
      <c r="I2493" s="17"/>
      <c r="J2493" s="14"/>
    </row>
    <row r="2494" spans="1:10" s="1" customFormat="1" ht="45.6" customHeight="1" x14ac:dyDescent="0.2">
      <c r="A2494" s="7"/>
      <c r="B2494" s="8"/>
      <c r="C2494" s="8"/>
      <c r="D2494" s="8"/>
      <c r="E2494" s="8"/>
      <c r="F2494" s="8"/>
      <c r="G2494" s="17"/>
      <c r="H2494" s="17"/>
      <c r="I2494" s="17"/>
      <c r="J2494" s="14"/>
    </row>
    <row r="2495" spans="1:10" s="1" customFormat="1" ht="45.6" customHeight="1" x14ac:dyDescent="0.2">
      <c r="A2495" s="7"/>
      <c r="B2495" s="8"/>
      <c r="C2495" s="8"/>
      <c r="D2495" s="8"/>
      <c r="E2495" s="8"/>
      <c r="F2495" s="8"/>
      <c r="G2495" s="17"/>
      <c r="H2495" s="17"/>
      <c r="I2495" s="17"/>
      <c r="J2495" s="14"/>
    </row>
    <row r="2496" spans="1:10" s="1" customFormat="1" ht="45.6" customHeight="1" x14ac:dyDescent="0.2">
      <c r="A2496" s="7"/>
      <c r="B2496" s="8"/>
      <c r="C2496" s="8"/>
      <c r="D2496" s="8"/>
      <c r="E2496" s="8"/>
      <c r="F2496" s="8"/>
      <c r="G2496" s="17"/>
      <c r="H2496" s="17"/>
      <c r="I2496" s="17"/>
      <c r="J2496" s="14"/>
    </row>
    <row r="2497" spans="1:10" s="1" customFormat="1" ht="45.6" customHeight="1" x14ac:dyDescent="0.2">
      <c r="A2497" s="7"/>
      <c r="B2497" s="8"/>
      <c r="C2497" s="8"/>
      <c r="D2497" s="8"/>
      <c r="E2497" s="8"/>
      <c r="F2497" s="8"/>
      <c r="G2497" s="17"/>
      <c r="H2497" s="17"/>
      <c r="I2497" s="17"/>
      <c r="J2497" s="14"/>
    </row>
    <row r="2498" spans="1:10" s="1" customFormat="1" ht="45.6" customHeight="1" x14ac:dyDescent="0.2">
      <c r="A2498" s="7"/>
      <c r="B2498" s="8"/>
      <c r="C2498" s="8"/>
      <c r="D2498" s="8"/>
      <c r="E2498" s="8"/>
      <c r="F2498" s="8"/>
      <c r="G2498" s="17"/>
      <c r="H2498" s="17"/>
      <c r="I2498" s="17"/>
      <c r="J2498" s="14"/>
    </row>
    <row r="2499" spans="1:10" s="1" customFormat="1" ht="45.6" customHeight="1" x14ac:dyDescent="0.2">
      <c r="A2499" s="7"/>
      <c r="B2499" s="8"/>
      <c r="C2499" s="8"/>
      <c r="D2499" s="8"/>
      <c r="E2499" s="8"/>
      <c r="F2499" s="8"/>
      <c r="G2499" s="17"/>
      <c r="H2499" s="17"/>
      <c r="I2499" s="17"/>
      <c r="J2499" s="14"/>
    </row>
    <row r="2500" spans="1:10" s="1" customFormat="1" ht="45.6" customHeight="1" x14ac:dyDescent="0.2">
      <c r="A2500" s="7"/>
      <c r="B2500" s="8"/>
      <c r="C2500" s="8"/>
      <c r="D2500" s="8"/>
      <c r="E2500" s="8"/>
      <c r="F2500" s="8"/>
      <c r="G2500" s="17"/>
      <c r="H2500" s="17"/>
      <c r="I2500" s="17"/>
      <c r="J2500" s="14"/>
    </row>
    <row r="2501" spans="1:10" s="1" customFormat="1" ht="45.6" customHeight="1" x14ac:dyDescent="0.2">
      <c r="A2501" s="7"/>
      <c r="B2501" s="8"/>
      <c r="C2501" s="8"/>
      <c r="D2501" s="8"/>
      <c r="E2501" s="8"/>
      <c r="F2501" s="8"/>
      <c r="G2501" s="17"/>
      <c r="H2501" s="17"/>
      <c r="I2501" s="17"/>
      <c r="J2501" s="14"/>
    </row>
    <row r="2502" spans="1:10" s="1" customFormat="1" ht="45.6" customHeight="1" x14ac:dyDescent="0.2">
      <c r="A2502" s="7"/>
      <c r="B2502" s="8"/>
      <c r="C2502" s="8"/>
      <c r="D2502" s="8"/>
      <c r="E2502" s="8"/>
      <c r="F2502" s="8"/>
      <c r="G2502" s="17"/>
      <c r="H2502" s="17"/>
      <c r="I2502" s="17"/>
      <c r="J2502" s="14"/>
    </row>
    <row r="2503" spans="1:10" s="1" customFormat="1" ht="45.6" customHeight="1" x14ac:dyDescent="0.2">
      <c r="A2503" s="7"/>
      <c r="B2503" s="8"/>
      <c r="C2503" s="8"/>
      <c r="D2503" s="8"/>
      <c r="E2503" s="8"/>
      <c r="F2503" s="8"/>
      <c r="G2503" s="17"/>
      <c r="H2503" s="17"/>
      <c r="I2503" s="17"/>
      <c r="J2503" s="14"/>
    </row>
    <row r="2504" spans="1:10" s="1" customFormat="1" ht="45.6" customHeight="1" x14ac:dyDescent="0.2">
      <c r="A2504" s="7"/>
      <c r="B2504" s="8"/>
      <c r="C2504" s="8"/>
      <c r="D2504" s="8"/>
      <c r="E2504" s="8"/>
      <c r="F2504" s="8"/>
      <c r="G2504" s="17"/>
      <c r="H2504" s="17"/>
      <c r="I2504" s="17"/>
      <c r="J2504" s="14"/>
    </row>
    <row r="2505" spans="1:10" s="1" customFormat="1" ht="45.6" customHeight="1" x14ac:dyDescent="0.2">
      <c r="A2505" s="7"/>
      <c r="B2505" s="8"/>
      <c r="C2505" s="8"/>
      <c r="D2505" s="8"/>
      <c r="E2505" s="8"/>
      <c r="F2505" s="8"/>
      <c r="G2505" s="17"/>
      <c r="H2505" s="17"/>
      <c r="I2505" s="17"/>
      <c r="J2505" s="14"/>
    </row>
    <row r="2506" spans="1:10" s="1" customFormat="1" ht="45.6" customHeight="1" x14ac:dyDescent="0.2">
      <c r="A2506" s="7"/>
      <c r="B2506" s="8"/>
      <c r="C2506" s="8"/>
      <c r="D2506" s="8"/>
      <c r="E2506" s="8"/>
      <c r="F2506" s="8"/>
      <c r="G2506" s="17"/>
      <c r="H2506" s="17"/>
      <c r="I2506" s="17"/>
      <c r="J2506" s="14"/>
    </row>
    <row r="2507" spans="1:10" s="1" customFormat="1" ht="45.6" customHeight="1" x14ac:dyDescent="0.2">
      <c r="A2507" s="7"/>
      <c r="B2507" s="8"/>
      <c r="C2507" s="8"/>
      <c r="D2507" s="8"/>
      <c r="E2507" s="8"/>
      <c r="F2507" s="8"/>
      <c r="G2507" s="17"/>
      <c r="H2507" s="17"/>
      <c r="I2507" s="17"/>
      <c r="J2507" s="14"/>
    </row>
    <row r="2508" spans="1:10" s="1" customFormat="1" ht="45.6" customHeight="1" x14ac:dyDescent="0.2">
      <c r="A2508" s="7"/>
      <c r="B2508" s="8"/>
      <c r="C2508" s="8"/>
      <c r="D2508" s="8"/>
      <c r="E2508" s="8"/>
      <c r="F2508" s="8"/>
      <c r="G2508" s="17"/>
      <c r="H2508" s="17"/>
      <c r="I2508" s="17"/>
      <c r="J2508" s="14"/>
    </row>
    <row r="2509" spans="1:10" s="1" customFormat="1" ht="45.6" customHeight="1" x14ac:dyDescent="0.2">
      <c r="A2509" s="7"/>
      <c r="B2509" s="8"/>
      <c r="C2509" s="8"/>
      <c r="D2509" s="8"/>
      <c r="E2509" s="8"/>
      <c r="F2509" s="8"/>
      <c r="G2509" s="17"/>
      <c r="H2509" s="17"/>
      <c r="I2509" s="17"/>
      <c r="J2509" s="14"/>
    </row>
    <row r="2510" spans="1:10" s="1" customFormat="1" ht="45.6" customHeight="1" x14ac:dyDescent="0.2">
      <c r="A2510" s="7"/>
      <c r="B2510" s="8"/>
      <c r="C2510" s="8"/>
      <c r="D2510" s="8"/>
      <c r="E2510" s="8"/>
      <c r="F2510" s="8"/>
      <c r="G2510" s="17"/>
      <c r="H2510" s="17"/>
      <c r="I2510" s="17"/>
      <c r="J2510" s="14"/>
    </row>
    <row r="2511" spans="1:10" s="1" customFormat="1" ht="45.6" customHeight="1" x14ac:dyDescent="0.2">
      <c r="A2511" s="7"/>
      <c r="B2511" s="8"/>
      <c r="C2511" s="8"/>
      <c r="D2511" s="8"/>
      <c r="E2511" s="8"/>
      <c r="F2511" s="8"/>
      <c r="G2511" s="17"/>
      <c r="H2511" s="17"/>
      <c r="I2511" s="17"/>
      <c r="J2511" s="14"/>
    </row>
    <row r="2512" spans="1:10" s="1" customFormat="1" ht="45.6" customHeight="1" x14ac:dyDescent="0.2">
      <c r="A2512" s="7"/>
      <c r="B2512" s="8"/>
      <c r="C2512" s="8"/>
      <c r="D2512" s="8"/>
      <c r="E2512" s="8"/>
      <c r="F2512" s="8"/>
      <c r="G2512" s="17"/>
      <c r="H2512" s="17"/>
      <c r="I2512" s="17"/>
      <c r="J2512" s="14"/>
    </row>
    <row r="2513" spans="1:10" s="1" customFormat="1" ht="45.6" customHeight="1" x14ac:dyDescent="0.2">
      <c r="A2513" s="7"/>
      <c r="B2513" s="8"/>
      <c r="C2513" s="8"/>
      <c r="D2513" s="8"/>
      <c r="E2513" s="8"/>
      <c r="F2513" s="8"/>
      <c r="G2513" s="17"/>
      <c r="H2513" s="17"/>
      <c r="I2513" s="17"/>
      <c r="J2513" s="14"/>
    </row>
    <row r="2514" spans="1:10" s="1" customFormat="1" ht="45.6" customHeight="1" x14ac:dyDescent="0.2">
      <c r="A2514" s="7"/>
      <c r="B2514" s="8"/>
      <c r="C2514" s="8"/>
      <c r="D2514" s="8"/>
      <c r="E2514" s="8"/>
      <c r="F2514" s="8"/>
      <c r="G2514" s="17"/>
      <c r="H2514" s="17"/>
      <c r="I2514" s="17"/>
      <c r="J2514" s="14"/>
    </row>
    <row r="2515" spans="1:10" s="1" customFormat="1" ht="45.6" customHeight="1" x14ac:dyDescent="0.2">
      <c r="A2515" s="7"/>
      <c r="B2515" s="8"/>
      <c r="C2515" s="8"/>
      <c r="D2515" s="8"/>
      <c r="E2515" s="8"/>
      <c r="F2515" s="8"/>
      <c r="G2515" s="17"/>
      <c r="H2515" s="17"/>
      <c r="I2515" s="17"/>
      <c r="J2515" s="14"/>
    </row>
    <row r="2516" spans="1:10" s="1" customFormat="1" ht="45.6" customHeight="1" x14ac:dyDescent="0.2">
      <c r="A2516" s="7"/>
      <c r="B2516" s="8"/>
      <c r="C2516" s="8"/>
      <c r="D2516" s="8"/>
      <c r="E2516" s="8"/>
      <c r="F2516" s="8"/>
      <c r="G2516" s="17"/>
      <c r="H2516" s="17"/>
      <c r="I2516" s="17"/>
      <c r="J2516" s="14"/>
    </row>
    <row r="2517" spans="1:10" s="1" customFormat="1" ht="45.6" customHeight="1" x14ac:dyDescent="0.2">
      <c r="A2517" s="7"/>
      <c r="B2517" s="8"/>
      <c r="C2517" s="8"/>
      <c r="D2517" s="8"/>
      <c r="E2517" s="8"/>
      <c r="F2517" s="8"/>
      <c r="G2517" s="17"/>
      <c r="H2517" s="17"/>
      <c r="I2517" s="17"/>
      <c r="J2517" s="14"/>
    </row>
    <row r="2518" spans="1:10" s="1" customFormat="1" ht="45.6" customHeight="1" x14ac:dyDescent="0.2">
      <c r="A2518" s="7"/>
      <c r="B2518" s="8"/>
      <c r="C2518" s="8"/>
      <c r="D2518" s="8"/>
      <c r="E2518" s="8"/>
      <c r="F2518" s="8"/>
      <c r="G2518" s="17"/>
      <c r="H2518" s="17"/>
      <c r="I2518" s="17"/>
      <c r="J2518" s="14"/>
    </row>
    <row r="2519" spans="1:10" s="1" customFormat="1" ht="45.6" customHeight="1" x14ac:dyDescent="0.2">
      <c r="A2519" s="7"/>
      <c r="B2519" s="8"/>
      <c r="C2519" s="8"/>
      <c r="D2519" s="8"/>
      <c r="E2519" s="8"/>
      <c r="F2519" s="8"/>
      <c r="G2519" s="17"/>
      <c r="H2519" s="17"/>
      <c r="I2519" s="17"/>
      <c r="J2519" s="14"/>
    </row>
    <row r="2520" spans="1:10" s="1" customFormat="1" ht="45.6" customHeight="1" x14ac:dyDescent="0.2">
      <c r="A2520" s="7"/>
      <c r="B2520" s="8"/>
      <c r="C2520" s="8"/>
      <c r="D2520" s="8"/>
      <c r="E2520" s="8"/>
      <c r="F2520" s="8"/>
      <c r="G2520" s="17"/>
      <c r="H2520" s="17"/>
      <c r="I2520" s="17"/>
      <c r="J2520" s="14"/>
    </row>
    <row r="2521" spans="1:10" s="1" customFormat="1" ht="45.6" customHeight="1" x14ac:dyDescent="0.2">
      <c r="A2521" s="7"/>
      <c r="B2521" s="8"/>
      <c r="C2521" s="8"/>
      <c r="D2521" s="8"/>
      <c r="E2521" s="8"/>
      <c r="F2521" s="8"/>
      <c r="G2521" s="17"/>
      <c r="H2521" s="17"/>
      <c r="I2521" s="17"/>
      <c r="J2521" s="14"/>
    </row>
    <row r="2522" spans="1:10" s="1" customFormat="1" ht="45.6" customHeight="1" x14ac:dyDescent="0.2">
      <c r="A2522" s="7"/>
      <c r="B2522" s="8"/>
      <c r="C2522" s="8"/>
      <c r="D2522" s="8"/>
      <c r="E2522" s="8"/>
      <c r="F2522" s="8"/>
      <c r="G2522" s="17"/>
      <c r="H2522" s="17"/>
      <c r="I2522" s="17"/>
      <c r="J2522" s="14"/>
    </row>
    <row r="2523" spans="1:10" s="1" customFormat="1" ht="45.6" customHeight="1" x14ac:dyDescent="0.2">
      <c r="A2523" s="7"/>
      <c r="B2523" s="8"/>
      <c r="C2523" s="8"/>
      <c r="D2523" s="8"/>
      <c r="E2523" s="8"/>
      <c r="F2523" s="8"/>
      <c r="G2523" s="17"/>
      <c r="H2523" s="17"/>
      <c r="I2523" s="17"/>
      <c r="J2523" s="14"/>
    </row>
    <row r="2524" spans="1:10" s="1" customFormat="1" ht="45.6" customHeight="1" x14ac:dyDescent="0.2">
      <c r="A2524" s="7"/>
      <c r="B2524" s="8"/>
      <c r="C2524" s="8"/>
      <c r="D2524" s="8"/>
      <c r="E2524" s="8"/>
      <c r="F2524" s="8"/>
      <c r="G2524" s="17"/>
      <c r="H2524" s="17"/>
      <c r="I2524" s="17"/>
      <c r="J2524" s="14"/>
    </row>
    <row r="2525" spans="1:10" s="1" customFormat="1" ht="45.6" customHeight="1" x14ac:dyDescent="0.2">
      <c r="A2525" s="7"/>
      <c r="B2525" s="8"/>
      <c r="C2525" s="8"/>
      <c r="D2525" s="8"/>
      <c r="E2525" s="8"/>
      <c r="F2525" s="8"/>
      <c r="G2525" s="17"/>
      <c r="H2525" s="17"/>
      <c r="I2525" s="17"/>
      <c r="J2525" s="14"/>
    </row>
    <row r="2526" spans="1:10" s="1" customFormat="1" ht="45.6" customHeight="1" x14ac:dyDescent="0.2">
      <c r="A2526" s="7"/>
      <c r="B2526" s="8"/>
      <c r="C2526" s="8"/>
      <c r="D2526" s="8"/>
      <c r="E2526" s="8"/>
      <c r="F2526" s="8"/>
      <c r="G2526" s="17"/>
      <c r="H2526" s="17"/>
      <c r="I2526" s="17"/>
      <c r="J2526" s="14"/>
    </row>
    <row r="2527" spans="1:10" s="1" customFormat="1" ht="45.6" customHeight="1" x14ac:dyDescent="0.2">
      <c r="A2527" s="7"/>
      <c r="B2527" s="8"/>
      <c r="C2527" s="8"/>
      <c r="D2527" s="8"/>
      <c r="E2527" s="8"/>
      <c r="F2527" s="8"/>
      <c r="G2527" s="17"/>
      <c r="H2527" s="17"/>
      <c r="I2527" s="17"/>
      <c r="J2527" s="14"/>
    </row>
    <row r="2528" spans="1:10" s="1" customFormat="1" ht="45.6" customHeight="1" x14ac:dyDescent="0.2">
      <c r="A2528" s="7"/>
      <c r="B2528" s="8"/>
      <c r="C2528" s="8"/>
      <c r="D2528" s="8"/>
      <c r="E2528" s="8"/>
      <c r="F2528" s="8"/>
      <c r="G2528" s="17"/>
      <c r="H2528" s="17"/>
      <c r="I2528" s="17"/>
      <c r="J2528" s="14"/>
    </row>
    <row r="2529" spans="1:10" s="1" customFormat="1" ht="45.6" customHeight="1" x14ac:dyDescent="0.2">
      <c r="A2529" s="7"/>
      <c r="B2529" s="8"/>
      <c r="C2529" s="8"/>
      <c r="D2529" s="8"/>
      <c r="E2529" s="8"/>
      <c r="F2529" s="8"/>
      <c r="G2529" s="17"/>
      <c r="H2529" s="17"/>
      <c r="I2529" s="17"/>
      <c r="J2529" s="14"/>
    </row>
    <row r="2530" spans="1:10" s="1" customFormat="1" ht="45.6" customHeight="1" x14ac:dyDescent="0.2">
      <c r="A2530" s="7"/>
      <c r="B2530" s="8"/>
      <c r="C2530" s="8"/>
      <c r="D2530" s="8"/>
      <c r="E2530" s="8"/>
      <c r="F2530" s="8"/>
      <c r="G2530" s="17"/>
      <c r="H2530" s="17"/>
      <c r="I2530" s="17"/>
      <c r="J2530" s="14"/>
    </row>
    <row r="2531" spans="1:10" s="1" customFormat="1" ht="45.6" customHeight="1" x14ac:dyDescent="0.2">
      <c r="A2531" s="7"/>
      <c r="B2531" s="8"/>
      <c r="C2531" s="8"/>
      <c r="D2531" s="8"/>
      <c r="E2531" s="8"/>
      <c r="F2531" s="8"/>
      <c r="G2531" s="17"/>
      <c r="H2531" s="17"/>
      <c r="I2531" s="17"/>
      <c r="J2531" s="14"/>
    </row>
    <row r="2532" spans="1:10" s="1" customFormat="1" ht="45.6" customHeight="1" x14ac:dyDescent="0.2">
      <c r="A2532" s="7"/>
      <c r="B2532" s="8"/>
      <c r="C2532" s="8"/>
      <c r="D2532" s="8"/>
      <c r="E2532" s="8"/>
      <c r="F2532" s="8"/>
      <c r="G2532" s="17"/>
      <c r="H2532" s="17"/>
      <c r="I2532" s="17"/>
      <c r="J2532" s="14"/>
    </row>
    <row r="2533" spans="1:10" s="1" customFormat="1" ht="45.6" customHeight="1" x14ac:dyDescent="0.2">
      <c r="A2533" s="7"/>
      <c r="B2533" s="8"/>
      <c r="C2533" s="8"/>
      <c r="D2533" s="8"/>
      <c r="E2533" s="8"/>
      <c r="F2533" s="8"/>
      <c r="G2533" s="17"/>
      <c r="H2533" s="17"/>
      <c r="I2533" s="17"/>
      <c r="J2533" s="14"/>
    </row>
    <row r="2534" spans="1:10" s="1" customFormat="1" ht="45.6" customHeight="1" x14ac:dyDescent="0.2">
      <c r="A2534" s="7"/>
      <c r="B2534" s="8"/>
      <c r="C2534" s="8"/>
      <c r="D2534" s="8"/>
      <c r="E2534" s="8"/>
      <c r="F2534" s="8"/>
      <c r="G2534" s="17"/>
      <c r="H2534" s="17"/>
      <c r="I2534" s="17"/>
      <c r="J2534" s="14"/>
    </row>
    <row r="2535" spans="1:10" s="1" customFormat="1" ht="45.6" customHeight="1" x14ac:dyDescent="0.2">
      <c r="A2535" s="7"/>
      <c r="B2535" s="8"/>
      <c r="C2535" s="8"/>
      <c r="D2535" s="8"/>
      <c r="E2535" s="8"/>
      <c r="F2535" s="8"/>
      <c r="G2535" s="17"/>
      <c r="H2535" s="17"/>
      <c r="I2535" s="17"/>
      <c r="J2535" s="14"/>
    </row>
    <row r="2536" spans="1:10" s="1" customFormat="1" ht="45.6" customHeight="1" x14ac:dyDescent="0.2">
      <c r="A2536" s="7"/>
      <c r="B2536" s="8"/>
      <c r="C2536" s="8"/>
      <c r="D2536" s="8"/>
      <c r="E2536" s="8"/>
      <c r="F2536" s="8"/>
      <c r="G2536" s="17"/>
      <c r="H2536" s="17"/>
      <c r="I2536" s="17"/>
      <c r="J2536" s="14"/>
    </row>
    <row r="2537" spans="1:10" s="1" customFormat="1" ht="45.6" customHeight="1" x14ac:dyDescent="0.2">
      <c r="A2537" s="7"/>
      <c r="B2537" s="8"/>
      <c r="C2537" s="8"/>
      <c r="D2537" s="8"/>
      <c r="E2537" s="8"/>
      <c r="F2537" s="8"/>
      <c r="G2537" s="17"/>
      <c r="H2537" s="17"/>
      <c r="I2537" s="17"/>
      <c r="J2537" s="14"/>
    </row>
    <row r="2538" spans="1:10" s="1" customFormat="1" ht="45.6" customHeight="1" x14ac:dyDescent="0.2">
      <c r="A2538" s="7"/>
      <c r="B2538" s="8"/>
      <c r="C2538" s="8"/>
      <c r="D2538" s="8"/>
      <c r="E2538" s="8"/>
      <c r="F2538" s="8"/>
      <c r="G2538" s="17"/>
      <c r="H2538" s="17"/>
      <c r="I2538" s="17"/>
      <c r="J2538" s="14"/>
    </row>
    <row r="2539" spans="1:10" s="1" customFormat="1" ht="45.6" customHeight="1" x14ac:dyDescent="0.2">
      <c r="A2539" s="7"/>
      <c r="B2539" s="8"/>
      <c r="C2539" s="8"/>
      <c r="D2539" s="8"/>
      <c r="E2539" s="8"/>
      <c r="F2539" s="8"/>
      <c r="G2539" s="17"/>
      <c r="H2539" s="17"/>
      <c r="I2539" s="17"/>
      <c r="J2539" s="14"/>
    </row>
    <row r="2540" spans="1:10" s="1" customFormat="1" ht="45.6" customHeight="1" x14ac:dyDescent="0.2">
      <c r="A2540" s="7"/>
      <c r="B2540" s="8"/>
      <c r="C2540" s="8"/>
      <c r="D2540" s="8"/>
      <c r="E2540" s="8"/>
      <c r="F2540" s="8"/>
      <c r="G2540" s="17"/>
      <c r="H2540" s="17"/>
      <c r="I2540" s="17"/>
      <c r="J2540" s="14"/>
    </row>
    <row r="2541" spans="1:10" s="1" customFormat="1" ht="45.6" customHeight="1" x14ac:dyDescent="0.2">
      <c r="A2541" s="7"/>
      <c r="B2541" s="8"/>
      <c r="C2541" s="8"/>
      <c r="D2541" s="8"/>
      <c r="E2541" s="8"/>
      <c r="F2541" s="8"/>
      <c r="G2541" s="17"/>
      <c r="H2541" s="17"/>
      <c r="I2541" s="17"/>
      <c r="J2541" s="14"/>
    </row>
    <row r="2542" spans="1:10" s="1" customFormat="1" ht="45.6" customHeight="1" x14ac:dyDescent="0.2">
      <c r="A2542" s="7"/>
      <c r="B2542" s="8"/>
      <c r="C2542" s="8"/>
      <c r="D2542" s="8"/>
      <c r="E2542" s="8"/>
      <c r="F2542" s="8"/>
      <c r="G2542" s="17"/>
      <c r="H2542" s="17"/>
      <c r="I2542" s="17"/>
      <c r="J2542" s="14"/>
    </row>
    <row r="2543" spans="1:10" s="1" customFormat="1" ht="45.6" customHeight="1" x14ac:dyDescent="0.2">
      <c r="A2543" s="7"/>
      <c r="B2543" s="8"/>
      <c r="C2543" s="8"/>
      <c r="D2543" s="8"/>
      <c r="E2543" s="8"/>
      <c r="F2543" s="8"/>
      <c r="G2543" s="17"/>
      <c r="H2543" s="17"/>
      <c r="I2543" s="17"/>
      <c r="J2543" s="14"/>
    </row>
    <row r="2544" spans="1:10" s="1" customFormat="1" ht="45.6" customHeight="1" x14ac:dyDescent="0.2">
      <c r="A2544" s="7"/>
      <c r="B2544" s="8"/>
      <c r="C2544" s="8"/>
      <c r="D2544" s="8"/>
      <c r="E2544" s="8"/>
      <c r="F2544" s="8"/>
      <c r="G2544" s="17"/>
      <c r="H2544" s="17"/>
      <c r="I2544" s="17"/>
      <c r="J2544" s="14"/>
    </row>
    <row r="2545" spans="1:10" s="1" customFormat="1" ht="45.6" customHeight="1" x14ac:dyDescent="0.2">
      <c r="A2545" s="7"/>
      <c r="B2545" s="8"/>
      <c r="C2545" s="8"/>
      <c r="D2545" s="8"/>
      <c r="E2545" s="8"/>
      <c r="F2545" s="8"/>
      <c r="G2545" s="17"/>
      <c r="H2545" s="17"/>
      <c r="I2545" s="17"/>
      <c r="J2545" s="14"/>
    </row>
    <row r="2546" spans="1:10" s="1" customFormat="1" ht="45.6" customHeight="1" x14ac:dyDescent="0.2">
      <c r="A2546" s="7"/>
      <c r="B2546" s="8"/>
      <c r="C2546" s="8"/>
      <c r="D2546" s="8"/>
      <c r="E2546" s="8"/>
      <c r="F2546" s="8"/>
      <c r="G2546" s="17"/>
      <c r="H2546" s="17"/>
      <c r="I2546" s="17"/>
      <c r="J2546" s="14"/>
    </row>
    <row r="2547" spans="1:10" s="1" customFormat="1" ht="45.6" customHeight="1" x14ac:dyDescent="0.2">
      <c r="A2547" s="7"/>
      <c r="B2547" s="8"/>
      <c r="C2547" s="8"/>
      <c r="D2547" s="8"/>
      <c r="E2547" s="8"/>
      <c r="F2547" s="8"/>
      <c r="G2547" s="17"/>
      <c r="H2547" s="17"/>
      <c r="I2547" s="17"/>
      <c r="J2547" s="14"/>
    </row>
    <row r="2548" spans="1:10" s="1" customFormat="1" ht="45.6" customHeight="1" x14ac:dyDescent="0.2">
      <c r="A2548" s="7"/>
      <c r="B2548" s="8"/>
      <c r="C2548" s="8"/>
      <c r="D2548" s="8"/>
      <c r="E2548" s="8"/>
      <c r="F2548" s="8"/>
      <c r="G2548" s="17"/>
      <c r="H2548" s="17"/>
      <c r="I2548" s="17"/>
      <c r="J2548" s="14"/>
    </row>
    <row r="2549" spans="1:10" s="1" customFormat="1" ht="45.6" customHeight="1" x14ac:dyDescent="0.2">
      <c r="A2549" s="7"/>
      <c r="B2549" s="8"/>
      <c r="C2549" s="8"/>
      <c r="D2549" s="8"/>
      <c r="E2549" s="8"/>
      <c r="F2549" s="8"/>
      <c r="G2549" s="17"/>
      <c r="H2549" s="17"/>
      <c r="I2549" s="17"/>
      <c r="J2549" s="14"/>
    </row>
    <row r="2550" spans="1:10" s="1" customFormat="1" ht="45.6" customHeight="1" x14ac:dyDescent="0.2">
      <c r="A2550" s="7"/>
      <c r="B2550" s="8"/>
      <c r="C2550" s="8"/>
      <c r="D2550" s="8"/>
      <c r="E2550" s="8"/>
      <c r="F2550" s="8"/>
      <c r="G2550" s="17"/>
      <c r="H2550" s="17"/>
      <c r="I2550" s="17"/>
      <c r="J2550" s="14"/>
    </row>
    <row r="2551" spans="1:10" s="1" customFormat="1" ht="45.6" customHeight="1" x14ac:dyDescent="0.2">
      <c r="A2551" s="7"/>
      <c r="B2551" s="8"/>
      <c r="C2551" s="8"/>
      <c r="D2551" s="8"/>
      <c r="E2551" s="8"/>
      <c r="F2551" s="8"/>
      <c r="G2551" s="17"/>
      <c r="H2551" s="17"/>
      <c r="I2551" s="17"/>
      <c r="J2551" s="14"/>
    </row>
    <row r="2552" spans="1:10" s="1" customFormat="1" ht="45.6" customHeight="1" x14ac:dyDescent="0.2">
      <c r="A2552" s="7"/>
      <c r="B2552" s="8"/>
      <c r="C2552" s="8"/>
      <c r="D2552" s="8"/>
      <c r="E2552" s="8"/>
      <c r="F2552" s="8"/>
      <c r="G2552" s="17"/>
      <c r="H2552" s="17"/>
      <c r="I2552" s="17"/>
      <c r="J2552" s="14"/>
    </row>
    <row r="2553" spans="1:10" s="1" customFormat="1" ht="45.6" customHeight="1" x14ac:dyDescent="0.2">
      <c r="A2553" s="7"/>
      <c r="B2553" s="8"/>
      <c r="C2553" s="8"/>
      <c r="D2553" s="8"/>
      <c r="E2553" s="8"/>
      <c r="F2553" s="8"/>
      <c r="G2553" s="17"/>
      <c r="H2553" s="17"/>
      <c r="I2553" s="17"/>
      <c r="J2553" s="14"/>
    </row>
    <row r="2554" spans="1:10" s="1" customFormat="1" ht="45.6" customHeight="1" x14ac:dyDescent="0.2">
      <c r="A2554" s="7"/>
      <c r="B2554" s="8"/>
      <c r="C2554" s="8"/>
      <c r="D2554" s="8"/>
      <c r="E2554" s="8"/>
      <c r="F2554" s="8"/>
      <c r="G2554" s="17"/>
      <c r="H2554" s="17"/>
      <c r="I2554" s="17"/>
      <c r="J2554" s="14"/>
    </row>
    <row r="2555" spans="1:10" s="1" customFormat="1" ht="45.6" customHeight="1" x14ac:dyDescent="0.2">
      <c r="A2555" s="7"/>
      <c r="B2555" s="8"/>
      <c r="C2555" s="8"/>
      <c r="D2555" s="8"/>
      <c r="E2555" s="8"/>
      <c r="F2555" s="8"/>
      <c r="G2555" s="17"/>
      <c r="H2555" s="17"/>
      <c r="I2555" s="17"/>
      <c r="J2555" s="14"/>
    </row>
    <row r="2556" spans="1:10" s="1" customFormat="1" ht="45.6" customHeight="1" x14ac:dyDescent="0.2">
      <c r="A2556" s="7"/>
      <c r="B2556" s="8"/>
      <c r="C2556" s="8"/>
      <c r="D2556" s="8"/>
      <c r="E2556" s="8"/>
      <c r="F2556" s="8"/>
      <c r="G2556" s="17"/>
      <c r="H2556" s="17"/>
      <c r="I2556" s="17"/>
      <c r="J2556" s="14"/>
    </row>
    <row r="2557" spans="1:10" s="1" customFormat="1" ht="45.6" customHeight="1" x14ac:dyDescent="0.2">
      <c r="A2557" s="7"/>
      <c r="B2557" s="8"/>
      <c r="C2557" s="8"/>
      <c r="D2557" s="8"/>
      <c r="E2557" s="8"/>
      <c r="F2557" s="8"/>
      <c r="G2557" s="17"/>
      <c r="H2557" s="17"/>
      <c r="I2557" s="17"/>
      <c r="J2557" s="14"/>
    </row>
    <row r="2558" spans="1:10" s="1" customFormat="1" ht="45.6" customHeight="1" x14ac:dyDescent="0.2">
      <c r="A2558" s="7"/>
      <c r="B2558" s="8"/>
      <c r="C2558" s="8"/>
      <c r="D2558" s="8"/>
      <c r="E2558" s="8"/>
      <c r="F2558" s="8"/>
      <c r="G2558" s="17"/>
      <c r="H2558" s="17"/>
      <c r="I2558" s="17"/>
      <c r="J2558" s="14"/>
    </row>
    <row r="2559" spans="1:10" s="1" customFormat="1" ht="45.6" customHeight="1" x14ac:dyDescent="0.2">
      <c r="A2559" s="7"/>
      <c r="B2559" s="8"/>
      <c r="C2559" s="8"/>
      <c r="D2559" s="8"/>
      <c r="E2559" s="8"/>
      <c r="F2559" s="8"/>
      <c r="G2559" s="17"/>
      <c r="H2559" s="17"/>
      <c r="I2559" s="17"/>
      <c r="J2559" s="14"/>
    </row>
    <row r="2560" spans="1:10" s="1" customFormat="1" ht="45.6" customHeight="1" x14ac:dyDescent="0.2">
      <c r="A2560" s="7"/>
      <c r="B2560" s="8"/>
      <c r="C2560" s="8"/>
      <c r="D2560" s="8"/>
      <c r="E2560" s="8"/>
      <c r="F2560" s="8"/>
      <c r="G2560" s="17"/>
      <c r="H2560" s="17"/>
      <c r="I2560" s="17"/>
      <c r="J2560" s="14"/>
    </row>
    <row r="2561" spans="1:10" s="1" customFormat="1" ht="45.6" customHeight="1" x14ac:dyDescent="0.2">
      <c r="A2561" s="7"/>
      <c r="B2561" s="8"/>
      <c r="C2561" s="8"/>
      <c r="D2561" s="8"/>
      <c r="E2561" s="8"/>
      <c r="F2561" s="8"/>
      <c r="G2561" s="17"/>
      <c r="H2561" s="17"/>
      <c r="I2561" s="17"/>
      <c r="J2561" s="14"/>
    </row>
    <row r="2562" spans="1:10" s="1" customFormat="1" ht="45.6" customHeight="1" x14ac:dyDescent="0.2">
      <c r="A2562" s="7"/>
      <c r="B2562" s="8"/>
      <c r="C2562" s="8"/>
      <c r="D2562" s="8"/>
      <c r="E2562" s="8"/>
      <c r="F2562" s="8"/>
      <c r="G2562" s="17"/>
      <c r="H2562" s="17"/>
      <c r="I2562" s="17"/>
      <c r="J2562" s="14"/>
    </row>
    <row r="2563" spans="1:10" s="1" customFormat="1" ht="45.6" customHeight="1" x14ac:dyDescent="0.2">
      <c r="A2563" s="7"/>
      <c r="B2563" s="8"/>
      <c r="C2563" s="8"/>
      <c r="D2563" s="8"/>
      <c r="E2563" s="8"/>
      <c r="F2563" s="8"/>
      <c r="G2563" s="17"/>
      <c r="H2563" s="17"/>
      <c r="I2563" s="17"/>
      <c r="J2563" s="14"/>
    </row>
    <row r="2564" spans="1:10" s="1" customFormat="1" ht="45.6" customHeight="1" x14ac:dyDescent="0.2">
      <c r="A2564" s="7"/>
      <c r="B2564" s="8"/>
      <c r="C2564" s="8"/>
      <c r="D2564" s="8"/>
      <c r="E2564" s="8"/>
      <c r="F2564" s="8"/>
      <c r="G2564" s="17"/>
      <c r="H2564" s="17"/>
      <c r="I2564" s="17"/>
      <c r="J2564" s="14"/>
    </row>
    <row r="2565" spans="1:10" s="1" customFormat="1" ht="45.6" customHeight="1" x14ac:dyDescent="0.2">
      <c r="A2565" s="7"/>
      <c r="B2565" s="8"/>
      <c r="C2565" s="8"/>
      <c r="D2565" s="8"/>
      <c r="E2565" s="8"/>
      <c r="F2565" s="8"/>
      <c r="G2565" s="17"/>
      <c r="H2565" s="17"/>
      <c r="I2565" s="17"/>
      <c r="J2565" s="14"/>
    </row>
    <row r="2566" spans="1:10" s="1" customFormat="1" ht="45.6" customHeight="1" x14ac:dyDescent="0.2">
      <c r="A2566" s="7"/>
      <c r="B2566" s="8"/>
      <c r="C2566" s="8"/>
      <c r="D2566" s="8"/>
      <c r="E2566" s="8"/>
      <c r="F2566" s="8"/>
      <c r="G2566" s="17"/>
      <c r="H2566" s="17"/>
      <c r="I2566" s="17"/>
      <c r="J2566" s="14"/>
    </row>
    <row r="2567" spans="1:10" s="1" customFormat="1" ht="45.6" customHeight="1" x14ac:dyDescent="0.2">
      <c r="A2567" s="7"/>
      <c r="B2567" s="8"/>
      <c r="C2567" s="8"/>
      <c r="D2567" s="8"/>
      <c r="E2567" s="8"/>
      <c r="F2567" s="8"/>
      <c r="G2567" s="17"/>
      <c r="H2567" s="17"/>
      <c r="I2567" s="17"/>
      <c r="J2567" s="14"/>
    </row>
    <row r="2568" spans="1:10" s="1" customFormat="1" ht="45.6" customHeight="1" x14ac:dyDescent="0.2">
      <c r="A2568" s="7"/>
      <c r="B2568" s="8"/>
      <c r="C2568" s="8"/>
      <c r="D2568" s="8"/>
      <c r="E2568" s="8"/>
      <c r="F2568" s="8"/>
      <c r="G2568" s="17"/>
      <c r="H2568" s="17"/>
      <c r="I2568" s="17"/>
      <c r="J2568" s="14"/>
    </row>
    <row r="2569" spans="1:10" s="1" customFormat="1" ht="45.6" customHeight="1" x14ac:dyDescent="0.2">
      <c r="A2569" s="7"/>
      <c r="B2569" s="8"/>
      <c r="C2569" s="8"/>
      <c r="D2569" s="8"/>
      <c r="E2569" s="8"/>
      <c r="F2569" s="8"/>
      <c r="G2569" s="17"/>
      <c r="H2569" s="17"/>
      <c r="I2569" s="17"/>
      <c r="J2569" s="14"/>
    </row>
    <row r="2570" spans="1:10" s="1" customFormat="1" ht="45.6" customHeight="1" x14ac:dyDescent="0.2">
      <c r="A2570" s="7"/>
      <c r="B2570" s="8"/>
      <c r="C2570" s="8"/>
      <c r="D2570" s="8"/>
      <c r="E2570" s="8"/>
      <c r="F2570" s="8"/>
      <c r="G2570" s="17"/>
      <c r="H2570" s="17"/>
      <c r="I2570" s="17"/>
      <c r="J2570" s="14"/>
    </row>
    <row r="2571" spans="1:10" s="1" customFormat="1" ht="45.6" customHeight="1" x14ac:dyDescent="0.2">
      <c r="A2571" s="7"/>
      <c r="B2571" s="8"/>
      <c r="C2571" s="8"/>
      <c r="D2571" s="8"/>
      <c r="E2571" s="8"/>
      <c r="F2571" s="8"/>
      <c r="G2571" s="17"/>
      <c r="H2571" s="17"/>
      <c r="I2571" s="17"/>
      <c r="J2571" s="14"/>
    </row>
    <row r="2572" spans="1:10" s="1" customFormat="1" ht="45.6" customHeight="1" x14ac:dyDescent="0.2">
      <c r="A2572" s="7"/>
      <c r="B2572" s="8"/>
      <c r="C2572" s="8"/>
      <c r="D2572" s="8"/>
      <c r="E2572" s="8"/>
      <c r="F2572" s="8"/>
      <c r="G2572" s="17"/>
      <c r="H2572" s="17"/>
      <c r="I2572" s="17"/>
      <c r="J2572" s="14"/>
    </row>
    <row r="2573" spans="1:10" s="1" customFormat="1" ht="45.6" customHeight="1" x14ac:dyDescent="0.2">
      <c r="A2573" s="7"/>
      <c r="B2573" s="8"/>
      <c r="C2573" s="8"/>
      <c r="D2573" s="8"/>
      <c r="E2573" s="8"/>
      <c r="F2573" s="8"/>
      <c r="G2573" s="17"/>
      <c r="H2573" s="17"/>
      <c r="I2573" s="17"/>
      <c r="J2573" s="14"/>
    </row>
    <row r="2574" spans="1:10" s="1" customFormat="1" ht="45.6" customHeight="1" x14ac:dyDescent="0.2">
      <c r="A2574" s="7"/>
      <c r="B2574" s="8"/>
      <c r="C2574" s="8"/>
      <c r="D2574" s="8"/>
      <c r="E2574" s="8"/>
      <c r="F2574" s="8"/>
      <c r="G2574" s="17"/>
      <c r="H2574" s="17"/>
      <c r="I2574" s="17"/>
      <c r="J2574" s="14"/>
    </row>
    <row r="2575" spans="1:10" s="1" customFormat="1" ht="45.6" customHeight="1" x14ac:dyDescent="0.2">
      <c r="A2575" s="7"/>
      <c r="B2575" s="8"/>
      <c r="C2575" s="8"/>
      <c r="D2575" s="8"/>
      <c r="E2575" s="8"/>
      <c r="F2575" s="8"/>
      <c r="G2575" s="17"/>
      <c r="H2575" s="17"/>
      <c r="I2575" s="17"/>
      <c r="J2575" s="14"/>
    </row>
    <row r="2576" spans="1:10" s="1" customFormat="1" ht="45.6" customHeight="1" x14ac:dyDescent="0.2">
      <c r="A2576" s="7"/>
      <c r="B2576" s="8"/>
      <c r="C2576" s="8"/>
      <c r="D2576" s="8"/>
      <c r="E2576" s="8"/>
      <c r="F2576" s="8"/>
      <c r="G2576" s="17"/>
      <c r="H2576" s="17"/>
      <c r="I2576" s="17"/>
      <c r="J2576" s="14"/>
    </row>
    <row r="2577" spans="1:10" s="1" customFormat="1" ht="45.6" customHeight="1" x14ac:dyDescent="0.2">
      <c r="A2577" s="7"/>
      <c r="B2577" s="8"/>
      <c r="C2577" s="8"/>
      <c r="D2577" s="8"/>
      <c r="E2577" s="8"/>
      <c r="F2577" s="8"/>
      <c r="G2577" s="17"/>
      <c r="H2577" s="17"/>
      <c r="I2577" s="17"/>
      <c r="J2577" s="14"/>
    </row>
    <row r="2578" spans="1:10" s="1" customFormat="1" ht="45.6" customHeight="1" x14ac:dyDescent="0.2">
      <c r="A2578" s="7"/>
      <c r="B2578" s="8"/>
      <c r="C2578" s="8"/>
      <c r="D2578" s="8"/>
      <c r="E2578" s="8"/>
      <c r="F2578" s="8"/>
      <c r="G2578" s="17"/>
      <c r="H2578" s="17"/>
      <c r="I2578" s="17"/>
      <c r="J2578" s="14"/>
    </row>
    <row r="2579" spans="1:10" s="1" customFormat="1" ht="45.6" customHeight="1" x14ac:dyDescent="0.2">
      <c r="A2579" s="7"/>
      <c r="B2579" s="8"/>
      <c r="C2579" s="8"/>
      <c r="D2579" s="8"/>
      <c r="E2579" s="8"/>
      <c r="F2579" s="8"/>
      <c r="G2579" s="17"/>
      <c r="H2579" s="17"/>
      <c r="I2579" s="17"/>
      <c r="J2579" s="14"/>
    </row>
    <row r="2580" spans="1:10" s="1" customFormat="1" ht="45.6" customHeight="1" x14ac:dyDescent="0.2">
      <c r="A2580" s="7"/>
      <c r="B2580" s="8"/>
      <c r="C2580" s="8"/>
      <c r="D2580" s="8"/>
      <c r="E2580" s="8"/>
      <c r="F2580" s="8"/>
      <c r="G2580" s="17"/>
      <c r="H2580" s="17"/>
      <c r="I2580" s="17"/>
      <c r="J2580" s="14"/>
    </row>
    <row r="2581" spans="1:10" s="1" customFormat="1" ht="45.6" customHeight="1" x14ac:dyDescent="0.2">
      <c r="A2581" s="7"/>
      <c r="B2581" s="8"/>
      <c r="C2581" s="8"/>
      <c r="D2581" s="8"/>
      <c r="E2581" s="8"/>
      <c r="F2581" s="8"/>
      <c r="G2581" s="17"/>
      <c r="H2581" s="17"/>
      <c r="I2581" s="17"/>
      <c r="J2581" s="14"/>
    </row>
    <row r="2582" spans="1:10" s="1" customFormat="1" ht="45.6" customHeight="1" x14ac:dyDescent="0.2">
      <c r="A2582" s="7"/>
      <c r="B2582" s="8"/>
      <c r="C2582" s="8"/>
      <c r="D2582" s="8"/>
      <c r="E2582" s="8"/>
      <c r="F2582" s="8"/>
      <c r="G2582" s="17"/>
      <c r="H2582" s="17"/>
      <c r="I2582" s="17"/>
      <c r="J2582" s="14"/>
    </row>
    <row r="2583" spans="1:10" s="1" customFormat="1" ht="45.6" customHeight="1" x14ac:dyDescent="0.2">
      <c r="A2583" s="7"/>
      <c r="B2583" s="8"/>
      <c r="C2583" s="8"/>
      <c r="D2583" s="8"/>
      <c r="E2583" s="8"/>
      <c r="F2583" s="8"/>
      <c r="G2583" s="17"/>
      <c r="H2583" s="17"/>
      <c r="I2583" s="17"/>
      <c r="J2583" s="14"/>
    </row>
    <row r="2584" spans="1:10" s="1" customFormat="1" ht="45.6" customHeight="1" x14ac:dyDescent="0.2">
      <c r="A2584" s="7"/>
      <c r="B2584" s="8"/>
      <c r="C2584" s="8"/>
      <c r="D2584" s="8"/>
      <c r="E2584" s="8"/>
      <c r="F2584" s="8"/>
      <c r="G2584" s="17"/>
      <c r="H2584" s="17"/>
      <c r="I2584" s="17"/>
      <c r="J2584" s="14"/>
    </row>
    <row r="2585" spans="1:10" s="1" customFormat="1" ht="45.6" customHeight="1" x14ac:dyDescent="0.2">
      <c r="A2585" s="7"/>
      <c r="B2585" s="8"/>
      <c r="C2585" s="8"/>
      <c r="D2585" s="8"/>
      <c r="E2585" s="8"/>
      <c r="F2585" s="8"/>
      <c r="G2585" s="17"/>
      <c r="H2585" s="17"/>
      <c r="I2585" s="17"/>
      <c r="J2585" s="14"/>
    </row>
    <row r="2586" spans="1:10" s="1" customFormat="1" ht="45.6" customHeight="1" x14ac:dyDescent="0.2">
      <c r="A2586" s="7"/>
      <c r="B2586" s="8"/>
      <c r="C2586" s="8"/>
      <c r="D2586" s="8"/>
      <c r="E2586" s="8"/>
      <c r="F2586" s="8"/>
      <c r="G2586" s="17"/>
      <c r="H2586" s="17"/>
      <c r="I2586" s="17"/>
      <c r="J2586" s="14"/>
    </row>
    <row r="2587" spans="1:10" s="1" customFormat="1" ht="45.6" customHeight="1" x14ac:dyDescent="0.2">
      <c r="A2587" s="7"/>
      <c r="B2587" s="8"/>
      <c r="C2587" s="8"/>
      <c r="D2587" s="8"/>
      <c r="E2587" s="8"/>
      <c r="F2587" s="8"/>
      <c r="G2587" s="17"/>
      <c r="H2587" s="17"/>
      <c r="I2587" s="17"/>
      <c r="J2587" s="14"/>
    </row>
    <row r="2588" spans="1:10" s="1" customFormat="1" ht="45.6" customHeight="1" x14ac:dyDescent="0.2">
      <c r="A2588" s="7"/>
      <c r="B2588" s="8"/>
      <c r="C2588" s="8"/>
      <c r="D2588" s="8"/>
      <c r="E2588" s="8"/>
      <c r="F2588" s="8"/>
      <c r="G2588" s="17"/>
      <c r="H2588" s="17"/>
      <c r="I2588" s="17"/>
      <c r="J2588" s="14"/>
    </row>
    <row r="2589" spans="1:10" s="1" customFormat="1" ht="45.6" customHeight="1" x14ac:dyDescent="0.2">
      <c r="A2589" s="7"/>
      <c r="B2589" s="8"/>
      <c r="C2589" s="8"/>
      <c r="D2589" s="8"/>
      <c r="E2589" s="8"/>
      <c r="F2589" s="8"/>
      <c r="G2589" s="17"/>
      <c r="H2589" s="17"/>
      <c r="I2589" s="17"/>
      <c r="J2589" s="14"/>
    </row>
    <row r="2590" spans="1:10" s="1" customFormat="1" ht="45.6" customHeight="1" x14ac:dyDescent="0.2">
      <c r="A2590" s="7"/>
      <c r="B2590" s="8"/>
      <c r="C2590" s="8"/>
      <c r="D2590" s="8"/>
      <c r="E2590" s="8"/>
      <c r="F2590" s="8"/>
      <c r="G2590" s="17"/>
      <c r="H2590" s="17"/>
      <c r="I2590" s="17"/>
      <c r="J2590" s="14"/>
    </row>
    <row r="2591" spans="1:10" s="1" customFormat="1" ht="45.6" customHeight="1" x14ac:dyDescent="0.2">
      <c r="A2591" s="7"/>
      <c r="B2591" s="8"/>
      <c r="C2591" s="8"/>
      <c r="D2591" s="8"/>
      <c r="E2591" s="8"/>
      <c r="F2591" s="8"/>
      <c r="G2591" s="17"/>
      <c r="H2591" s="17"/>
      <c r="I2591" s="17"/>
      <c r="J2591" s="14"/>
    </row>
    <row r="2592" spans="1:10" s="1" customFormat="1" ht="45.6" customHeight="1" x14ac:dyDescent="0.2">
      <c r="A2592" s="7"/>
      <c r="B2592" s="8"/>
      <c r="C2592" s="8"/>
      <c r="D2592" s="8"/>
      <c r="E2592" s="8"/>
      <c r="F2592" s="8"/>
      <c r="G2592" s="17"/>
      <c r="H2592" s="17"/>
      <c r="I2592" s="17"/>
      <c r="J2592" s="14"/>
    </row>
    <row r="2593" spans="1:10" s="1" customFormat="1" ht="45.6" customHeight="1" x14ac:dyDescent="0.2">
      <c r="A2593" s="7"/>
      <c r="B2593" s="8"/>
      <c r="C2593" s="8"/>
      <c r="D2593" s="8"/>
      <c r="E2593" s="8"/>
      <c r="F2593" s="8"/>
      <c r="G2593" s="17"/>
      <c r="H2593" s="17"/>
      <c r="I2593" s="17"/>
      <c r="J2593" s="14"/>
    </row>
    <row r="2594" spans="1:10" s="1" customFormat="1" ht="45.6" customHeight="1" x14ac:dyDescent="0.2">
      <c r="A2594" s="7"/>
      <c r="B2594" s="8"/>
      <c r="C2594" s="8"/>
      <c r="D2594" s="8"/>
      <c r="E2594" s="8"/>
      <c r="F2594" s="8"/>
      <c r="G2594" s="17"/>
      <c r="H2594" s="17"/>
      <c r="I2594" s="17"/>
      <c r="J2594" s="14"/>
    </row>
    <row r="2595" spans="1:10" s="1" customFormat="1" ht="45.6" customHeight="1" x14ac:dyDescent="0.2">
      <c r="A2595" s="7"/>
      <c r="B2595" s="8"/>
      <c r="C2595" s="8"/>
      <c r="D2595" s="8"/>
      <c r="E2595" s="8"/>
      <c r="F2595" s="8"/>
      <c r="G2595" s="17"/>
      <c r="H2595" s="17"/>
      <c r="I2595" s="17"/>
      <c r="J2595" s="14"/>
    </row>
    <row r="2596" spans="1:10" s="1" customFormat="1" ht="45.6" customHeight="1" x14ac:dyDescent="0.2">
      <c r="A2596" s="7"/>
      <c r="B2596" s="8"/>
      <c r="C2596" s="8"/>
      <c r="D2596" s="8"/>
      <c r="E2596" s="8"/>
      <c r="F2596" s="8"/>
      <c r="G2596" s="17"/>
      <c r="H2596" s="17"/>
      <c r="I2596" s="17"/>
      <c r="J2596" s="14"/>
    </row>
    <row r="2597" spans="1:10" s="1" customFormat="1" ht="45.6" customHeight="1" x14ac:dyDescent="0.2">
      <c r="A2597" s="7"/>
      <c r="B2597" s="8"/>
      <c r="C2597" s="8"/>
      <c r="D2597" s="8"/>
      <c r="E2597" s="8"/>
      <c r="F2597" s="8"/>
      <c r="G2597" s="17"/>
      <c r="H2597" s="17"/>
      <c r="I2597" s="17"/>
      <c r="J2597" s="14"/>
    </row>
    <row r="2598" spans="1:10" s="1" customFormat="1" ht="45.6" customHeight="1" x14ac:dyDescent="0.2">
      <c r="A2598" s="7"/>
      <c r="B2598" s="8"/>
      <c r="C2598" s="8"/>
      <c r="D2598" s="8"/>
      <c r="E2598" s="8"/>
      <c r="F2598" s="8"/>
      <c r="G2598" s="17"/>
      <c r="H2598" s="17"/>
      <c r="I2598" s="17"/>
      <c r="J2598" s="14"/>
    </row>
    <row r="2599" spans="1:10" s="1" customFormat="1" ht="45.6" customHeight="1" x14ac:dyDescent="0.2">
      <c r="A2599" s="7"/>
      <c r="B2599" s="8"/>
      <c r="C2599" s="8"/>
      <c r="D2599" s="8"/>
      <c r="E2599" s="8"/>
      <c r="F2599" s="8"/>
      <c r="G2599" s="17"/>
      <c r="H2599" s="17"/>
      <c r="I2599" s="17"/>
      <c r="J2599" s="14"/>
    </row>
    <row r="2600" spans="1:10" s="1" customFormat="1" ht="45.6" customHeight="1" x14ac:dyDescent="0.2">
      <c r="A2600" s="7"/>
      <c r="B2600" s="8"/>
      <c r="C2600" s="8"/>
      <c r="D2600" s="8"/>
      <c r="E2600" s="8"/>
      <c r="F2600" s="8"/>
      <c r="G2600" s="17"/>
      <c r="H2600" s="17"/>
      <c r="I2600" s="17"/>
      <c r="J2600" s="14"/>
    </row>
    <row r="2601" spans="1:10" s="1" customFormat="1" ht="45.6" customHeight="1" x14ac:dyDescent="0.2">
      <c r="A2601" s="7"/>
      <c r="B2601" s="8"/>
      <c r="C2601" s="8"/>
      <c r="D2601" s="8"/>
      <c r="E2601" s="8"/>
      <c r="F2601" s="8"/>
      <c r="G2601" s="17"/>
      <c r="H2601" s="17"/>
      <c r="I2601" s="17"/>
      <c r="J2601" s="14"/>
    </row>
    <row r="2602" spans="1:10" s="1" customFormat="1" ht="45.6" customHeight="1" x14ac:dyDescent="0.2">
      <c r="A2602" s="7"/>
      <c r="B2602" s="8"/>
      <c r="C2602" s="8"/>
      <c r="D2602" s="8"/>
      <c r="E2602" s="8"/>
      <c r="F2602" s="8"/>
      <c r="G2602" s="17"/>
      <c r="H2602" s="17"/>
      <c r="I2602" s="17"/>
      <c r="J2602" s="14"/>
    </row>
    <row r="2603" spans="1:10" s="1" customFormat="1" ht="45.6" customHeight="1" x14ac:dyDescent="0.2">
      <c r="A2603" s="7"/>
      <c r="B2603" s="8"/>
      <c r="C2603" s="8"/>
      <c r="D2603" s="8"/>
      <c r="E2603" s="8"/>
      <c r="F2603" s="8"/>
      <c r="G2603" s="17"/>
      <c r="H2603" s="17"/>
      <c r="I2603" s="17"/>
      <c r="J2603" s="14"/>
    </row>
    <row r="2604" spans="1:10" s="1" customFormat="1" ht="45.6" customHeight="1" x14ac:dyDescent="0.2">
      <c r="A2604" s="7"/>
      <c r="B2604" s="8"/>
      <c r="C2604" s="8"/>
      <c r="D2604" s="8"/>
      <c r="E2604" s="8"/>
      <c r="F2604" s="8"/>
      <c r="G2604" s="17"/>
      <c r="H2604" s="17"/>
      <c r="I2604" s="17"/>
      <c r="J2604" s="14"/>
    </row>
    <row r="2605" spans="1:10" s="1" customFormat="1" ht="45.6" customHeight="1" x14ac:dyDescent="0.2">
      <c r="A2605" s="7"/>
      <c r="B2605" s="8"/>
      <c r="C2605" s="8"/>
      <c r="D2605" s="8"/>
      <c r="E2605" s="8"/>
      <c r="F2605" s="8"/>
      <c r="G2605" s="17"/>
      <c r="H2605" s="17"/>
      <c r="I2605" s="17"/>
      <c r="J2605" s="14"/>
    </row>
    <row r="2606" spans="1:10" s="1" customFormat="1" ht="45.6" customHeight="1" x14ac:dyDescent="0.2">
      <c r="A2606" s="7"/>
      <c r="B2606" s="8"/>
      <c r="C2606" s="8"/>
      <c r="D2606" s="8"/>
      <c r="E2606" s="8"/>
      <c r="F2606" s="8"/>
      <c r="G2606" s="17"/>
      <c r="H2606" s="17"/>
      <c r="I2606" s="17"/>
      <c r="J2606" s="14"/>
    </row>
    <row r="2607" spans="1:10" s="1" customFormat="1" ht="45.6" customHeight="1" x14ac:dyDescent="0.2">
      <c r="A2607" s="7"/>
      <c r="B2607" s="8"/>
      <c r="C2607" s="8"/>
      <c r="D2607" s="8"/>
      <c r="E2607" s="8"/>
      <c r="F2607" s="8"/>
      <c r="G2607" s="17"/>
      <c r="H2607" s="17"/>
      <c r="I2607" s="17"/>
      <c r="J2607" s="14"/>
    </row>
    <row r="2608" spans="1:10" s="1" customFormat="1" ht="45.6" customHeight="1" x14ac:dyDescent="0.2">
      <c r="A2608" s="7"/>
      <c r="B2608" s="8"/>
      <c r="C2608" s="8"/>
      <c r="D2608" s="8"/>
      <c r="E2608" s="8"/>
      <c r="F2608" s="8"/>
      <c r="G2608" s="17"/>
      <c r="H2608" s="17"/>
      <c r="I2608" s="17"/>
      <c r="J2608" s="14"/>
    </row>
    <row r="2609" spans="1:10" s="1" customFormat="1" ht="45.6" customHeight="1" x14ac:dyDescent="0.2">
      <c r="A2609" s="7"/>
      <c r="B2609" s="8"/>
      <c r="C2609" s="8"/>
      <c r="D2609" s="8"/>
      <c r="E2609" s="8"/>
      <c r="F2609" s="8"/>
      <c r="G2609" s="17"/>
      <c r="H2609" s="17"/>
      <c r="I2609" s="17"/>
      <c r="J2609" s="14"/>
    </row>
    <row r="2610" spans="1:10" s="1" customFormat="1" ht="45.6" customHeight="1" x14ac:dyDescent="0.2">
      <c r="A2610" s="7"/>
      <c r="B2610" s="8"/>
      <c r="C2610" s="8"/>
      <c r="D2610" s="8"/>
      <c r="E2610" s="8"/>
      <c r="F2610" s="8"/>
      <c r="G2610" s="17"/>
      <c r="H2610" s="17"/>
      <c r="I2610" s="17"/>
      <c r="J2610" s="14"/>
    </row>
    <row r="2611" spans="1:10" s="1" customFormat="1" ht="45.6" customHeight="1" x14ac:dyDescent="0.2">
      <c r="A2611" s="7"/>
      <c r="B2611" s="8"/>
      <c r="C2611" s="8"/>
      <c r="D2611" s="8"/>
      <c r="E2611" s="8"/>
      <c r="F2611" s="8"/>
      <c r="G2611" s="17"/>
      <c r="H2611" s="17"/>
      <c r="I2611" s="17"/>
      <c r="J2611" s="14"/>
    </row>
    <row r="2612" spans="1:10" s="1" customFormat="1" ht="45.6" customHeight="1" x14ac:dyDescent="0.2">
      <c r="A2612" s="7"/>
      <c r="B2612" s="8"/>
      <c r="C2612" s="8"/>
      <c r="D2612" s="8"/>
      <c r="E2612" s="8"/>
      <c r="F2612" s="8"/>
      <c r="G2612" s="17"/>
      <c r="H2612" s="17"/>
      <c r="I2612" s="17"/>
      <c r="J2612" s="14"/>
    </row>
    <row r="2613" spans="1:10" s="1" customFormat="1" ht="45.6" customHeight="1" x14ac:dyDescent="0.2">
      <c r="A2613" s="7"/>
      <c r="B2613" s="8"/>
      <c r="C2613" s="8"/>
      <c r="D2613" s="8"/>
      <c r="E2613" s="8"/>
      <c r="F2613" s="8"/>
      <c r="G2613" s="17"/>
      <c r="H2613" s="17"/>
      <c r="I2613" s="17"/>
      <c r="J2613" s="14"/>
    </row>
    <row r="2614" spans="1:10" s="1" customFormat="1" ht="45.6" customHeight="1" x14ac:dyDescent="0.2">
      <c r="A2614" s="7"/>
      <c r="B2614" s="8"/>
      <c r="C2614" s="8"/>
      <c r="D2614" s="8"/>
      <c r="E2614" s="8"/>
      <c r="F2614" s="8"/>
      <c r="G2614" s="17"/>
      <c r="H2614" s="17"/>
      <c r="I2614" s="17"/>
      <c r="J2614" s="14"/>
    </row>
    <row r="2615" spans="1:10" s="1" customFormat="1" ht="45.6" customHeight="1" x14ac:dyDescent="0.2">
      <c r="A2615" s="7"/>
      <c r="B2615" s="8"/>
      <c r="C2615" s="8"/>
      <c r="D2615" s="8"/>
      <c r="E2615" s="8"/>
      <c r="F2615" s="8"/>
      <c r="G2615" s="17"/>
      <c r="H2615" s="17"/>
      <c r="I2615" s="17"/>
      <c r="J2615" s="14"/>
    </row>
    <row r="2616" spans="1:10" s="1" customFormat="1" ht="45.6" customHeight="1" x14ac:dyDescent="0.2">
      <c r="A2616" s="7"/>
      <c r="B2616" s="8"/>
      <c r="C2616" s="8"/>
      <c r="D2616" s="8"/>
      <c r="E2616" s="8"/>
      <c r="F2616" s="8"/>
      <c r="G2616" s="17"/>
      <c r="H2616" s="17"/>
      <c r="I2616" s="17"/>
      <c r="J2616" s="14"/>
    </row>
    <row r="2617" spans="1:10" s="1" customFormat="1" ht="45.6" customHeight="1" x14ac:dyDescent="0.2">
      <c r="A2617" s="7"/>
      <c r="B2617" s="8"/>
      <c r="C2617" s="8"/>
      <c r="D2617" s="8"/>
      <c r="E2617" s="8"/>
      <c r="F2617" s="8"/>
      <c r="G2617" s="17"/>
      <c r="H2617" s="17"/>
      <c r="I2617" s="17"/>
      <c r="J2617" s="14"/>
    </row>
    <row r="2618" spans="1:10" s="1" customFormat="1" ht="45.6" customHeight="1" x14ac:dyDescent="0.2">
      <c r="A2618" s="7"/>
      <c r="B2618" s="8"/>
      <c r="C2618" s="8"/>
      <c r="D2618" s="8"/>
      <c r="E2618" s="8"/>
      <c r="F2618" s="8"/>
      <c r="G2618" s="17"/>
      <c r="H2618" s="17"/>
      <c r="I2618" s="17"/>
      <c r="J2618" s="14"/>
    </row>
    <row r="2619" spans="1:10" s="1" customFormat="1" ht="45.6" customHeight="1" x14ac:dyDescent="0.2">
      <c r="A2619" s="7"/>
      <c r="B2619" s="8"/>
      <c r="C2619" s="8"/>
      <c r="D2619" s="8"/>
      <c r="E2619" s="8"/>
      <c r="F2619" s="8"/>
      <c r="G2619" s="17"/>
      <c r="H2619" s="17"/>
      <c r="I2619" s="17"/>
      <c r="J2619" s="14"/>
    </row>
    <row r="2620" spans="1:10" s="1" customFormat="1" ht="45.6" customHeight="1" x14ac:dyDescent="0.2">
      <c r="A2620" s="7"/>
      <c r="B2620" s="8"/>
      <c r="C2620" s="8"/>
      <c r="D2620" s="8"/>
      <c r="E2620" s="8"/>
      <c r="F2620" s="8"/>
      <c r="G2620" s="17"/>
      <c r="H2620" s="17"/>
      <c r="I2620" s="17"/>
      <c r="J2620" s="14"/>
    </row>
    <row r="2621" spans="1:10" s="1" customFormat="1" ht="45.6" customHeight="1" x14ac:dyDescent="0.2">
      <c r="A2621" s="7"/>
      <c r="B2621" s="8"/>
      <c r="C2621" s="8"/>
      <c r="D2621" s="8"/>
      <c r="E2621" s="8"/>
      <c r="F2621" s="8"/>
      <c r="G2621" s="17"/>
      <c r="H2621" s="17"/>
      <c r="I2621" s="17"/>
      <c r="J2621" s="14"/>
    </row>
    <row r="2622" spans="1:10" s="1" customFormat="1" ht="45.6" customHeight="1" x14ac:dyDescent="0.2">
      <c r="A2622" s="7"/>
      <c r="B2622" s="8"/>
      <c r="C2622" s="8"/>
      <c r="D2622" s="8"/>
      <c r="E2622" s="8"/>
      <c r="F2622" s="8"/>
      <c r="G2622" s="17"/>
      <c r="H2622" s="17"/>
      <c r="I2622" s="17"/>
      <c r="J2622" s="14"/>
    </row>
    <row r="2623" spans="1:10" s="1" customFormat="1" ht="45.6" customHeight="1" x14ac:dyDescent="0.2">
      <c r="A2623" s="7"/>
      <c r="B2623" s="8"/>
      <c r="C2623" s="8"/>
      <c r="D2623" s="8"/>
      <c r="E2623" s="8"/>
      <c r="F2623" s="8"/>
      <c r="G2623" s="17"/>
      <c r="H2623" s="17"/>
      <c r="I2623" s="17"/>
      <c r="J2623" s="14"/>
    </row>
    <row r="2624" spans="1:10" s="1" customFormat="1" ht="45.6" customHeight="1" x14ac:dyDescent="0.2">
      <c r="A2624" s="7"/>
      <c r="B2624" s="8"/>
      <c r="C2624" s="8"/>
      <c r="D2624" s="8"/>
      <c r="E2624" s="8"/>
      <c r="F2624" s="8"/>
      <c r="G2624" s="17"/>
      <c r="H2624" s="17"/>
      <c r="I2624" s="17"/>
      <c r="J2624" s="14"/>
    </row>
    <row r="2625" spans="1:10" s="1" customFormat="1" ht="45.6" customHeight="1" x14ac:dyDescent="0.2">
      <c r="A2625" s="7"/>
      <c r="B2625" s="8"/>
      <c r="C2625" s="8"/>
      <c r="D2625" s="8"/>
      <c r="E2625" s="8"/>
      <c r="F2625" s="8"/>
      <c r="G2625" s="17"/>
      <c r="H2625" s="17"/>
      <c r="I2625" s="17"/>
      <c r="J2625" s="14"/>
    </row>
    <row r="2626" spans="1:10" s="1" customFormat="1" ht="45.6" customHeight="1" x14ac:dyDescent="0.2">
      <c r="A2626" s="7"/>
      <c r="B2626" s="8"/>
      <c r="C2626" s="8"/>
      <c r="D2626" s="8"/>
      <c r="E2626" s="8"/>
      <c r="F2626" s="8"/>
      <c r="G2626" s="17"/>
      <c r="H2626" s="17"/>
      <c r="I2626" s="17"/>
      <c r="J2626" s="14"/>
    </row>
    <row r="2627" spans="1:10" s="1" customFormat="1" ht="45.6" customHeight="1" x14ac:dyDescent="0.2">
      <c r="A2627" s="7"/>
      <c r="B2627" s="8"/>
      <c r="C2627" s="8"/>
      <c r="D2627" s="8"/>
      <c r="E2627" s="8"/>
      <c r="F2627" s="8"/>
      <c r="G2627" s="17"/>
      <c r="H2627" s="17"/>
      <c r="I2627" s="17"/>
      <c r="J2627" s="14"/>
    </row>
    <row r="2628" spans="1:10" s="1" customFormat="1" ht="45.6" customHeight="1" x14ac:dyDescent="0.2">
      <c r="A2628" s="7"/>
      <c r="B2628" s="8"/>
      <c r="C2628" s="8"/>
      <c r="D2628" s="8"/>
      <c r="E2628" s="8"/>
      <c r="F2628" s="8"/>
      <c r="G2628" s="17"/>
      <c r="H2628" s="17"/>
      <c r="I2628" s="17"/>
      <c r="J2628" s="14"/>
    </row>
    <row r="2629" spans="1:10" s="1" customFormat="1" ht="45.6" customHeight="1" x14ac:dyDescent="0.2">
      <c r="A2629" s="7"/>
      <c r="B2629" s="8"/>
      <c r="C2629" s="8"/>
      <c r="D2629" s="8"/>
      <c r="E2629" s="8"/>
      <c r="F2629" s="8"/>
      <c r="G2629" s="17"/>
      <c r="H2629" s="17"/>
      <c r="I2629" s="17"/>
      <c r="J2629" s="14"/>
    </row>
    <row r="2630" spans="1:10" s="1" customFormat="1" ht="45.6" customHeight="1" x14ac:dyDescent="0.2">
      <c r="A2630" s="7"/>
      <c r="B2630" s="8"/>
      <c r="C2630" s="8"/>
      <c r="D2630" s="8"/>
      <c r="E2630" s="8"/>
      <c r="F2630" s="8"/>
      <c r="G2630" s="17"/>
      <c r="H2630" s="17"/>
      <c r="I2630" s="17"/>
      <c r="J2630" s="14"/>
    </row>
    <row r="2631" spans="1:10" s="1" customFormat="1" ht="45.6" customHeight="1" x14ac:dyDescent="0.2">
      <c r="A2631" s="7"/>
      <c r="B2631" s="8"/>
      <c r="C2631" s="8"/>
      <c r="D2631" s="8"/>
      <c r="E2631" s="8"/>
      <c r="F2631" s="8"/>
      <c r="G2631" s="17"/>
      <c r="H2631" s="17"/>
      <c r="I2631" s="17"/>
      <c r="J2631" s="14"/>
    </row>
    <row r="2632" spans="1:10" s="1" customFormat="1" ht="45.6" customHeight="1" x14ac:dyDescent="0.2">
      <c r="A2632" s="7"/>
      <c r="B2632" s="8"/>
      <c r="C2632" s="8"/>
      <c r="D2632" s="8"/>
      <c r="E2632" s="8"/>
      <c r="F2632" s="8"/>
      <c r="G2632" s="17"/>
      <c r="H2632" s="17"/>
      <c r="I2632" s="17"/>
      <c r="J2632" s="14"/>
    </row>
    <row r="2633" spans="1:10" s="1" customFormat="1" ht="45.6" customHeight="1" x14ac:dyDescent="0.2">
      <c r="A2633" s="7"/>
      <c r="B2633" s="8"/>
      <c r="C2633" s="8"/>
      <c r="D2633" s="8"/>
      <c r="E2633" s="8"/>
      <c r="F2633" s="8"/>
      <c r="G2633" s="17"/>
      <c r="H2633" s="17"/>
      <c r="I2633" s="17"/>
      <c r="J2633" s="14"/>
    </row>
    <row r="2634" spans="1:10" s="1" customFormat="1" ht="45.6" customHeight="1" x14ac:dyDescent="0.2">
      <c r="A2634" s="7"/>
      <c r="B2634" s="8"/>
      <c r="C2634" s="8"/>
      <c r="D2634" s="8"/>
      <c r="E2634" s="8"/>
      <c r="F2634" s="8"/>
      <c r="G2634" s="17"/>
      <c r="H2634" s="17"/>
      <c r="I2634" s="17"/>
      <c r="J2634" s="14"/>
    </row>
    <row r="2635" spans="1:10" s="1" customFormat="1" ht="45.6" customHeight="1" x14ac:dyDescent="0.2">
      <c r="A2635" s="7"/>
      <c r="B2635" s="8"/>
      <c r="C2635" s="8"/>
      <c r="D2635" s="8"/>
      <c r="E2635" s="8"/>
      <c r="F2635" s="8"/>
      <c r="G2635" s="17"/>
      <c r="H2635" s="17"/>
      <c r="I2635" s="17"/>
      <c r="J2635" s="14"/>
    </row>
    <row r="2636" spans="1:10" s="1" customFormat="1" ht="45.6" customHeight="1" x14ac:dyDescent="0.2">
      <c r="A2636" s="7"/>
      <c r="B2636" s="8"/>
      <c r="C2636" s="8"/>
      <c r="D2636" s="8"/>
      <c r="E2636" s="8"/>
      <c r="F2636" s="8"/>
      <c r="G2636" s="17"/>
      <c r="H2636" s="17"/>
      <c r="I2636" s="17"/>
      <c r="J2636" s="14"/>
    </row>
    <row r="2637" spans="1:10" s="1" customFormat="1" ht="45.6" customHeight="1" x14ac:dyDescent="0.2">
      <c r="A2637" s="7"/>
      <c r="B2637" s="8"/>
      <c r="C2637" s="8"/>
      <c r="D2637" s="8"/>
      <c r="E2637" s="8"/>
      <c r="F2637" s="8"/>
      <c r="G2637" s="17"/>
      <c r="H2637" s="17"/>
      <c r="I2637" s="17"/>
      <c r="J2637" s="14"/>
    </row>
    <row r="2638" spans="1:10" s="1" customFormat="1" ht="45.6" customHeight="1" x14ac:dyDescent="0.2">
      <c r="A2638" s="7"/>
      <c r="B2638" s="8"/>
      <c r="C2638" s="8"/>
      <c r="D2638" s="8"/>
      <c r="E2638" s="8"/>
      <c r="F2638" s="8"/>
      <c r="G2638" s="17"/>
      <c r="H2638" s="17"/>
      <c r="I2638" s="17"/>
      <c r="J2638" s="14"/>
    </row>
    <row r="2639" spans="1:10" s="1" customFormat="1" ht="45.6" customHeight="1" x14ac:dyDescent="0.2">
      <c r="A2639" s="7"/>
      <c r="B2639" s="8"/>
      <c r="C2639" s="8"/>
      <c r="D2639" s="8"/>
      <c r="E2639" s="8"/>
      <c r="F2639" s="8"/>
      <c r="G2639" s="17"/>
      <c r="H2639" s="17"/>
      <c r="I2639" s="17"/>
      <c r="J2639" s="14"/>
    </row>
    <row r="2640" spans="1:10" s="1" customFormat="1" ht="45.6" customHeight="1" x14ac:dyDescent="0.2">
      <c r="A2640" s="7"/>
      <c r="B2640" s="8"/>
      <c r="C2640" s="8"/>
      <c r="D2640" s="8"/>
      <c r="E2640" s="8"/>
      <c r="F2640" s="8"/>
      <c r="G2640" s="17"/>
      <c r="H2640" s="17"/>
      <c r="I2640" s="17"/>
      <c r="J2640" s="14"/>
    </row>
    <row r="2641" spans="1:10" s="1" customFormat="1" ht="45.6" customHeight="1" x14ac:dyDescent="0.2">
      <c r="A2641" s="7"/>
      <c r="B2641" s="8"/>
      <c r="C2641" s="8"/>
      <c r="D2641" s="8"/>
      <c r="E2641" s="8"/>
      <c r="F2641" s="8"/>
      <c r="G2641" s="17"/>
      <c r="H2641" s="17"/>
      <c r="I2641" s="17"/>
      <c r="J2641" s="14"/>
    </row>
    <row r="2642" spans="1:10" s="1" customFormat="1" ht="45.6" customHeight="1" x14ac:dyDescent="0.2">
      <c r="A2642" s="7"/>
      <c r="B2642" s="8"/>
      <c r="C2642" s="8"/>
      <c r="D2642" s="8"/>
      <c r="E2642" s="8"/>
      <c r="F2642" s="8"/>
      <c r="G2642" s="17"/>
      <c r="H2642" s="17"/>
      <c r="I2642" s="17"/>
      <c r="J2642" s="14"/>
    </row>
    <row r="2643" spans="1:10" s="1" customFormat="1" ht="45.6" customHeight="1" x14ac:dyDescent="0.2">
      <c r="A2643" s="7"/>
      <c r="B2643" s="8"/>
      <c r="C2643" s="8"/>
      <c r="D2643" s="8"/>
      <c r="E2643" s="8"/>
      <c r="F2643" s="8"/>
      <c r="G2643" s="17"/>
      <c r="H2643" s="17"/>
      <c r="I2643" s="17"/>
      <c r="J2643" s="14"/>
    </row>
    <row r="2644" spans="1:10" s="1" customFormat="1" ht="45.6" customHeight="1" x14ac:dyDescent="0.2">
      <c r="A2644" s="7"/>
      <c r="B2644" s="8"/>
      <c r="C2644" s="8"/>
      <c r="D2644" s="8"/>
      <c r="E2644" s="8"/>
      <c r="F2644" s="8"/>
      <c r="G2644" s="17"/>
      <c r="H2644" s="17"/>
      <c r="I2644" s="17"/>
      <c r="J2644" s="14"/>
    </row>
    <row r="2645" spans="1:10" s="1" customFormat="1" ht="45.6" customHeight="1" x14ac:dyDescent="0.2">
      <c r="A2645" s="7"/>
      <c r="B2645" s="8"/>
      <c r="C2645" s="8"/>
      <c r="D2645" s="8"/>
      <c r="E2645" s="8"/>
      <c r="F2645" s="8"/>
      <c r="G2645" s="17"/>
      <c r="H2645" s="17"/>
      <c r="I2645" s="17"/>
      <c r="J2645" s="14"/>
    </row>
    <row r="2646" spans="1:10" s="1" customFormat="1" ht="45.6" customHeight="1" x14ac:dyDescent="0.2">
      <c r="A2646" s="7"/>
      <c r="B2646" s="8"/>
      <c r="C2646" s="8"/>
      <c r="D2646" s="8"/>
      <c r="E2646" s="8"/>
      <c r="F2646" s="8"/>
      <c r="G2646" s="17"/>
      <c r="H2646" s="17"/>
      <c r="I2646" s="17"/>
      <c r="J2646" s="14"/>
    </row>
    <row r="2647" spans="1:10" s="1" customFormat="1" ht="45.6" customHeight="1" x14ac:dyDescent="0.2">
      <c r="A2647" s="7"/>
      <c r="B2647" s="8"/>
      <c r="C2647" s="8"/>
      <c r="D2647" s="8"/>
      <c r="E2647" s="8"/>
      <c r="F2647" s="8"/>
      <c r="G2647" s="17"/>
      <c r="H2647" s="17"/>
      <c r="I2647" s="17"/>
      <c r="J2647" s="14"/>
    </row>
    <row r="2648" spans="1:10" s="1" customFormat="1" ht="45.6" customHeight="1" x14ac:dyDescent="0.2">
      <c r="A2648" s="7"/>
      <c r="B2648" s="8"/>
      <c r="C2648" s="8"/>
      <c r="D2648" s="8"/>
      <c r="E2648" s="8"/>
      <c r="F2648" s="8"/>
      <c r="G2648" s="17"/>
      <c r="H2648" s="17"/>
      <c r="I2648" s="17"/>
      <c r="J2648" s="14"/>
    </row>
    <row r="2649" spans="1:10" s="1" customFormat="1" ht="45.6" customHeight="1" x14ac:dyDescent="0.2">
      <c r="A2649" s="7"/>
      <c r="B2649" s="8"/>
      <c r="C2649" s="8"/>
      <c r="D2649" s="8"/>
      <c r="E2649" s="8"/>
      <c r="F2649" s="8"/>
      <c r="G2649" s="17"/>
      <c r="H2649" s="17"/>
      <c r="I2649" s="17"/>
      <c r="J2649" s="14"/>
    </row>
    <row r="2650" spans="1:10" s="1" customFormat="1" ht="45.6" customHeight="1" x14ac:dyDescent="0.2">
      <c r="A2650" s="7"/>
      <c r="B2650" s="8"/>
      <c r="C2650" s="8"/>
      <c r="D2650" s="8"/>
      <c r="E2650" s="8"/>
      <c r="F2650" s="8"/>
      <c r="G2650" s="17"/>
      <c r="H2650" s="17"/>
      <c r="I2650" s="17"/>
      <c r="J2650" s="14"/>
    </row>
    <row r="2651" spans="1:10" s="1" customFormat="1" ht="45.6" customHeight="1" x14ac:dyDescent="0.2">
      <c r="A2651" s="7"/>
      <c r="B2651" s="8"/>
      <c r="C2651" s="8"/>
      <c r="D2651" s="8"/>
      <c r="E2651" s="8"/>
      <c r="F2651" s="8"/>
      <c r="G2651" s="17"/>
      <c r="H2651" s="17"/>
      <c r="I2651" s="17"/>
      <c r="J2651" s="14"/>
    </row>
    <row r="2652" spans="1:10" s="1" customFormat="1" ht="45.6" customHeight="1" x14ac:dyDescent="0.2">
      <c r="A2652" s="7"/>
      <c r="B2652" s="8"/>
      <c r="C2652" s="8"/>
      <c r="D2652" s="8"/>
      <c r="E2652" s="8"/>
      <c r="F2652" s="8"/>
      <c r="G2652" s="17"/>
      <c r="H2652" s="17"/>
      <c r="I2652" s="17"/>
      <c r="J2652" s="14"/>
    </row>
    <row r="2653" spans="1:10" s="1" customFormat="1" ht="45.6" customHeight="1" x14ac:dyDescent="0.2">
      <c r="A2653" s="7"/>
      <c r="B2653" s="8"/>
      <c r="C2653" s="8"/>
      <c r="D2653" s="8"/>
      <c r="E2653" s="8"/>
      <c r="F2653" s="8"/>
      <c r="G2653" s="17"/>
      <c r="H2653" s="17"/>
      <c r="I2653" s="17"/>
      <c r="J2653" s="14"/>
    </row>
    <row r="2654" spans="1:10" s="1" customFormat="1" ht="45.6" customHeight="1" x14ac:dyDescent="0.2">
      <c r="A2654" s="7"/>
      <c r="B2654" s="8"/>
      <c r="C2654" s="8"/>
      <c r="D2654" s="8"/>
      <c r="E2654" s="8"/>
      <c r="F2654" s="8"/>
      <c r="G2654" s="17"/>
      <c r="H2654" s="17"/>
      <c r="I2654" s="17"/>
      <c r="J2654" s="14"/>
    </row>
    <row r="2655" spans="1:10" s="1" customFormat="1" ht="45.6" customHeight="1" x14ac:dyDescent="0.2">
      <c r="A2655" s="7"/>
      <c r="B2655" s="8"/>
      <c r="C2655" s="8"/>
      <c r="D2655" s="8"/>
      <c r="E2655" s="8"/>
      <c r="F2655" s="8"/>
      <c r="G2655" s="17"/>
      <c r="H2655" s="17"/>
      <c r="I2655" s="17"/>
      <c r="J2655" s="14"/>
    </row>
    <row r="2656" spans="1:10" s="1" customFormat="1" ht="45.6" customHeight="1" x14ac:dyDescent="0.2">
      <c r="A2656" s="7"/>
      <c r="B2656" s="8"/>
      <c r="C2656" s="8"/>
      <c r="D2656" s="8"/>
      <c r="E2656" s="8"/>
      <c r="F2656" s="8"/>
      <c r="G2656" s="17"/>
      <c r="H2656" s="17"/>
      <c r="I2656" s="17"/>
      <c r="J2656" s="14"/>
    </row>
    <row r="2657" spans="1:10" s="1" customFormat="1" ht="45.6" customHeight="1" x14ac:dyDescent="0.2">
      <c r="A2657" s="7"/>
      <c r="B2657" s="8"/>
      <c r="C2657" s="8"/>
      <c r="D2657" s="8"/>
      <c r="E2657" s="8"/>
      <c r="F2657" s="8"/>
      <c r="G2657" s="17"/>
      <c r="H2657" s="17"/>
      <c r="I2657" s="17"/>
      <c r="J2657" s="14"/>
    </row>
    <row r="2658" spans="1:10" s="1" customFormat="1" ht="45.6" customHeight="1" x14ac:dyDescent="0.2">
      <c r="A2658" s="7"/>
      <c r="B2658" s="8"/>
      <c r="C2658" s="8"/>
      <c r="D2658" s="8"/>
      <c r="E2658" s="8"/>
      <c r="F2658" s="8"/>
      <c r="G2658" s="17"/>
      <c r="H2658" s="17"/>
      <c r="I2658" s="17"/>
      <c r="J2658" s="14"/>
    </row>
    <row r="2659" spans="1:10" s="1" customFormat="1" ht="45.6" customHeight="1" x14ac:dyDescent="0.2">
      <c r="A2659" s="7"/>
      <c r="B2659" s="8"/>
      <c r="C2659" s="8"/>
      <c r="D2659" s="8"/>
      <c r="E2659" s="8"/>
      <c r="F2659" s="8"/>
      <c r="G2659" s="17"/>
      <c r="H2659" s="17"/>
      <c r="I2659" s="17"/>
      <c r="J2659" s="14"/>
    </row>
    <row r="2660" spans="1:10" s="1" customFormat="1" ht="45.6" customHeight="1" x14ac:dyDescent="0.2">
      <c r="A2660" s="7"/>
      <c r="B2660" s="8"/>
      <c r="C2660" s="8"/>
      <c r="D2660" s="8"/>
      <c r="E2660" s="8"/>
      <c r="F2660" s="8"/>
      <c r="G2660" s="17"/>
      <c r="H2660" s="17"/>
      <c r="I2660" s="17"/>
      <c r="J2660" s="14"/>
    </row>
    <row r="2661" spans="1:10" s="1" customFormat="1" ht="45.6" customHeight="1" x14ac:dyDescent="0.2">
      <c r="A2661" s="7"/>
      <c r="B2661" s="8"/>
      <c r="C2661" s="8"/>
      <c r="D2661" s="8"/>
      <c r="E2661" s="8"/>
      <c r="F2661" s="8"/>
      <c r="G2661" s="17"/>
      <c r="H2661" s="17"/>
      <c r="I2661" s="17"/>
      <c r="J2661" s="14"/>
    </row>
    <row r="2662" spans="1:10" s="1" customFormat="1" ht="45.6" customHeight="1" x14ac:dyDescent="0.2">
      <c r="A2662" s="7"/>
      <c r="B2662" s="8"/>
      <c r="C2662" s="8"/>
      <c r="D2662" s="8"/>
      <c r="E2662" s="8"/>
      <c r="F2662" s="8"/>
      <c r="G2662" s="17"/>
      <c r="H2662" s="17"/>
      <c r="I2662" s="17"/>
      <c r="J2662" s="14"/>
    </row>
    <row r="2663" spans="1:10" s="1" customFormat="1" ht="45.6" customHeight="1" x14ac:dyDescent="0.2">
      <c r="A2663" s="7"/>
      <c r="B2663" s="8"/>
      <c r="C2663" s="8"/>
      <c r="D2663" s="8"/>
      <c r="E2663" s="8"/>
      <c r="F2663" s="8"/>
      <c r="G2663" s="17"/>
      <c r="H2663" s="17"/>
      <c r="I2663" s="17"/>
      <c r="J2663" s="14"/>
    </row>
    <row r="2664" spans="1:10" s="1" customFormat="1" ht="45.6" customHeight="1" x14ac:dyDescent="0.2">
      <c r="A2664" s="7"/>
      <c r="B2664" s="8"/>
      <c r="C2664" s="8"/>
      <c r="D2664" s="8"/>
      <c r="E2664" s="8"/>
      <c r="F2664" s="8"/>
      <c r="G2664" s="17"/>
      <c r="H2664" s="17"/>
      <c r="I2664" s="17"/>
      <c r="J2664" s="14"/>
    </row>
    <row r="2665" spans="1:10" s="1" customFormat="1" ht="45.6" customHeight="1" x14ac:dyDescent="0.2">
      <c r="A2665" s="7"/>
      <c r="B2665" s="8"/>
      <c r="C2665" s="8"/>
      <c r="D2665" s="8"/>
      <c r="E2665" s="8"/>
      <c r="F2665" s="8"/>
      <c r="G2665" s="17"/>
      <c r="H2665" s="17"/>
      <c r="I2665" s="17"/>
      <c r="J2665" s="14"/>
    </row>
    <row r="2666" spans="1:10" s="1" customFormat="1" ht="45.6" customHeight="1" x14ac:dyDescent="0.2">
      <c r="A2666" s="7"/>
      <c r="B2666" s="8"/>
      <c r="C2666" s="8"/>
      <c r="D2666" s="8"/>
      <c r="E2666" s="8"/>
      <c r="F2666" s="8"/>
      <c r="G2666" s="17"/>
      <c r="H2666" s="17"/>
      <c r="I2666" s="17"/>
      <c r="J2666" s="14"/>
    </row>
    <row r="2667" spans="1:10" s="1" customFormat="1" ht="45.6" customHeight="1" x14ac:dyDescent="0.2">
      <c r="A2667" s="7"/>
      <c r="B2667" s="8"/>
      <c r="C2667" s="8"/>
      <c r="D2667" s="8"/>
      <c r="E2667" s="8"/>
      <c r="F2667" s="8"/>
      <c r="G2667" s="17"/>
      <c r="H2667" s="17"/>
      <c r="I2667" s="17"/>
      <c r="J2667" s="14"/>
    </row>
    <row r="2668" spans="1:10" s="1" customFormat="1" ht="45.6" customHeight="1" x14ac:dyDescent="0.2">
      <c r="A2668" s="7"/>
      <c r="B2668" s="8"/>
      <c r="C2668" s="8"/>
      <c r="D2668" s="8"/>
      <c r="E2668" s="8"/>
      <c r="F2668" s="8"/>
      <c r="G2668" s="17"/>
      <c r="H2668" s="17"/>
      <c r="I2668" s="17"/>
      <c r="J2668" s="14"/>
    </row>
    <row r="2669" spans="1:10" s="1" customFormat="1" ht="45.6" customHeight="1" x14ac:dyDescent="0.2">
      <c r="A2669" s="7"/>
      <c r="B2669" s="8"/>
      <c r="C2669" s="8"/>
      <c r="D2669" s="8"/>
      <c r="E2669" s="8"/>
      <c r="F2669" s="8"/>
      <c r="G2669" s="17"/>
      <c r="H2669" s="17"/>
      <c r="I2669" s="17"/>
      <c r="J2669" s="14"/>
    </row>
    <row r="2670" spans="1:10" s="1" customFormat="1" ht="45.6" customHeight="1" x14ac:dyDescent="0.2">
      <c r="A2670" s="7"/>
      <c r="B2670" s="8"/>
      <c r="C2670" s="8"/>
      <c r="D2670" s="8"/>
      <c r="E2670" s="8"/>
      <c r="F2670" s="8"/>
      <c r="G2670" s="17"/>
      <c r="H2670" s="17"/>
      <c r="I2670" s="17"/>
      <c r="J2670" s="14"/>
    </row>
    <row r="2671" spans="1:10" s="1" customFormat="1" ht="45.6" customHeight="1" x14ac:dyDescent="0.2">
      <c r="A2671" s="7"/>
      <c r="B2671" s="8"/>
      <c r="C2671" s="8"/>
      <c r="D2671" s="8"/>
      <c r="E2671" s="8"/>
      <c r="F2671" s="8"/>
      <c r="G2671" s="17"/>
      <c r="H2671" s="17"/>
      <c r="I2671" s="17"/>
      <c r="J2671" s="14"/>
    </row>
    <row r="2672" spans="1:10" s="1" customFormat="1" ht="45.6" customHeight="1" x14ac:dyDescent="0.2">
      <c r="A2672" s="7"/>
      <c r="B2672" s="8"/>
      <c r="C2672" s="8"/>
      <c r="D2672" s="8"/>
      <c r="E2672" s="8"/>
      <c r="F2672" s="8"/>
      <c r="G2672" s="17"/>
      <c r="H2672" s="17"/>
      <c r="I2672" s="17"/>
      <c r="J2672" s="14"/>
    </row>
    <row r="2673" spans="1:10" s="1" customFormat="1" ht="45.6" customHeight="1" x14ac:dyDescent="0.2">
      <c r="A2673" s="7"/>
      <c r="B2673" s="8"/>
      <c r="C2673" s="8"/>
      <c r="D2673" s="8"/>
      <c r="E2673" s="8"/>
      <c r="F2673" s="8"/>
      <c r="G2673" s="17"/>
      <c r="H2673" s="17"/>
      <c r="I2673" s="17"/>
      <c r="J2673" s="14"/>
    </row>
    <row r="2674" spans="1:10" s="1" customFormat="1" ht="45.6" customHeight="1" x14ac:dyDescent="0.2">
      <c r="A2674" s="7"/>
      <c r="B2674" s="8"/>
      <c r="C2674" s="8"/>
      <c r="D2674" s="8"/>
      <c r="E2674" s="8"/>
      <c r="F2674" s="8"/>
      <c r="G2674" s="17"/>
      <c r="H2674" s="17"/>
      <c r="I2674" s="17"/>
      <c r="J2674" s="14"/>
    </row>
    <row r="2675" spans="1:10" s="1" customFormat="1" ht="45.6" customHeight="1" x14ac:dyDescent="0.2">
      <c r="A2675" s="7"/>
      <c r="B2675" s="8"/>
      <c r="C2675" s="8"/>
      <c r="D2675" s="8"/>
      <c r="E2675" s="8"/>
      <c r="F2675" s="8"/>
      <c r="G2675" s="17"/>
      <c r="H2675" s="17"/>
      <c r="I2675" s="17"/>
      <c r="J2675" s="14"/>
    </row>
    <row r="2676" spans="1:10" s="1" customFormat="1" ht="45.6" customHeight="1" x14ac:dyDescent="0.2">
      <c r="A2676" s="7"/>
      <c r="B2676" s="8"/>
      <c r="C2676" s="8"/>
      <c r="D2676" s="8"/>
      <c r="E2676" s="8"/>
      <c r="F2676" s="8"/>
      <c r="G2676" s="17"/>
      <c r="H2676" s="17"/>
      <c r="I2676" s="17"/>
      <c r="J2676" s="14"/>
    </row>
    <row r="2677" spans="1:10" s="1" customFormat="1" ht="45.6" customHeight="1" x14ac:dyDescent="0.2">
      <c r="A2677" s="7"/>
      <c r="B2677" s="8"/>
      <c r="C2677" s="8"/>
      <c r="D2677" s="8"/>
      <c r="E2677" s="8"/>
      <c r="F2677" s="8"/>
      <c r="G2677" s="17"/>
      <c r="H2677" s="17"/>
      <c r="I2677" s="17"/>
      <c r="J2677" s="14"/>
    </row>
    <row r="2678" spans="1:10" s="1" customFormat="1" ht="45.6" customHeight="1" x14ac:dyDescent="0.2">
      <c r="A2678" s="7"/>
      <c r="B2678" s="8"/>
      <c r="C2678" s="8"/>
      <c r="D2678" s="8"/>
      <c r="E2678" s="8"/>
      <c r="F2678" s="8"/>
      <c r="G2678" s="17"/>
      <c r="H2678" s="17"/>
      <c r="I2678" s="17"/>
      <c r="J2678" s="14"/>
    </row>
    <row r="2679" spans="1:10" s="1" customFormat="1" ht="45.6" customHeight="1" x14ac:dyDescent="0.2">
      <c r="A2679" s="7"/>
      <c r="B2679" s="8"/>
      <c r="C2679" s="8"/>
      <c r="D2679" s="8"/>
      <c r="E2679" s="8"/>
      <c r="F2679" s="8"/>
      <c r="G2679" s="17"/>
      <c r="H2679" s="17"/>
      <c r="I2679" s="17"/>
      <c r="J2679" s="14"/>
    </row>
    <row r="2680" spans="1:10" s="1" customFormat="1" ht="45.6" customHeight="1" x14ac:dyDescent="0.2">
      <c r="A2680" s="7"/>
      <c r="B2680" s="8"/>
      <c r="C2680" s="8"/>
      <c r="D2680" s="8"/>
      <c r="E2680" s="8"/>
      <c r="F2680" s="8"/>
      <c r="G2680" s="17"/>
      <c r="H2680" s="17"/>
      <c r="I2680" s="17"/>
      <c r="J2680" s="14"/>
    </row>
    <row r="2681" spans="1:10" s="1" customFormat="1" ht="45.6" customHeight="1" x14ac:dyDescent="0.2">
      <c r="A2681" s="7"/>
      <c r="B2681" s="8"/>
      <c r="C2681" s="8"/>
      <c r="D2681" s="8"/>
      <c r="E2681" s="8"/>
      <c r="F2681" s="8"/>
      <c r="G2681" s="17"/>
      <c r="H2681" s="17"/>
      <c r="I2681" s="17"/>
      <c r="J2681" s="14"/>
    </row>
    <row r="2682" spans="1:10" s="1" customFormat="1" ht="45.6" customHeight="1" x14ac:dyDescent="0.2">
      <c r="A2682" s="7"/>
      <c r="B2682" s="8"/>
      <c r="C2682" s="8"/>
      <c r="D2682" s="8"/>
      <c r="E2682" s="8"/>
      <c r="F2682" s="8"/>
      <c r="G2682" s="17"/>
      <c r="H2682" s="17"/>
      <c r="I2682" s="17"/>
      <c r="J2682" s="14"/>
    </row>
    <row r="2683" spans="1:10" s="1" customFormat="1" ht="45.6" customHeight="1" x14ac:dyDescent="0.2">
      <c r="A2683" s="7"/>
      <c r="B2683" s="8"/>
      <c r="C2683" s="8"/>
      <c r="D2683" s="8"/>
      <c r="E2683" s="8"/>
      <c r="F2683" s="8"/>
      <c r="G2683" s="17"/>
      <c r="H2683" s="17"/>
      <c r="I2683" s="17"/>
      <c r="J2683" s="14"/>
    </row>
    <row r="2684" spans="1:10" s="1" customFormat="1" ht="45.6" customHeight="1" x14ac:dyDescent="0.2">
      <c r="A2684" s="7"/>
      <c r="B2684" s="8"/>
      <c r="C2684" s="8"/>
      <c r="D2684" s="8"/>
      <c r="E2684" s="8"/>
      <c r="F2684" s="8"/>
      <c r="G2684" s="17"/>
      <c r="H2684" s="17"/>
      <c r="I2684" s="17"/>
      <c r="J2684" s="14"/>
    </row>
    <row r="2685" spans="1:10" s="1" customFormat="1" ht="45.6" customHeight="1" x14ac:dyDescent="0.2">
      <c r="A2685" s="7"/>
      <c r="B2685" s="8"/>
      <c r="C2685" s="8"/>
      <c r="D2685" s="8"/>
      <c r="E2685" s="8"/>
      <c r="F2685" s="8"/>
      <c r="G2685" s="17"/>
      <c r="H2685" s="17"/>
      <c r="I2685" s="17"/>
      <c r="J2685" s="14"/>
    </row>
    <row r="2686" spans="1:10" s="1" customFormat="1" ht="45.6" customHeight="1" x14ac:dyDescent="0.2">
      <c r="A2686" s="7"/>
      <c r="B2686" s="8"/>
      <c r="C2686" s="8"/>
      <c r="D2686" s="8"/>
      <c r="E2686" s="8"/>
      <c r="F2686" s="8"/>
      <c r="G2686" s="17"/>
      <c r="H2686" s="17"/>
      <c r="I2686" s="17"/>
      <c r="J2686" s="14"/>
    </row>
    <row r="2687" spans="1:10" s="1" customFormat="1" ht="45.6" customHeight="1" x14ac:dyDescent="0.2">
      <c r="A2687" s="7"/>
      <c r="B2687" s="8"/>
      <c r="C2687" s="8"/>
      <c r="D2687" s="8"/>
      <c r="E2687" s="8"/>
      <c r="F2687" s="8"/>
      <c r="G2687" s="17"/>
      <c r="H2687" s="17"/>
      <c r="I2687" s="17"/>
      <c r="J2687" s="14"/>
    </row>
    <row r="2688" spans="1:10" s="1" customFormat="1" ht="45.6" customHeight="1" x14ac:dyDescent="0.2">
      <c r="A2688" s="7"/>
      <c r="B2688" s="8"/>
      <c r="C2688" s="8"/>
      <c r="D2688" s="8"/>
      <c r="E2688" s="8"/>
      <c r="F2688" s="8"/>
      <c r="G2688" s="17"/>
      <c r="H2688" s="17"/>
      <c r="I2688" s="17"/>
      <c r="J2688" s="14"/>
    </row>
    <row r="2689" spans="1:10" s="1" customFormat="1" ht="45.6" customHeight="1" x14ac:dyDescent="0.2">
      <c r="A2689" s="7"/>
      <c r="B2689" s="8"/>
      <c r="C2689" s="8"/>
      <c r="D2689" s="8"/>
      <c r="E2689" s="8"/>
      <c r="F2689" s="8"/>
      <c r="G2689" s="17"/>
      <c r="H2689" s="17"/>
      <c r="I2689" s="17"/>
      <c r="J2689" s="14"/>
    </row>
    <row r="2690" spans="1:10" s="1" customFormat="1" ht="45.6" customHeight="1" x14ac:dyDescent="0.2">
      <c r="A2690" s="7"/>
      <c r="B2690" s="8"/>
      <c r="C2690" s="8"/>
      <c r="D2690" s="8"/>
      <c r="E2690" s="8"/>
      <c r="F2690" s="8"/>
      <c r="G2690" s="17"/>
      <c r="H2690" s="17"/>
      <c r="I2690" s="17"/>
      <c r="J2690" s="14"/>
    </row>
    <row r="2691" spans="1:10" s="1" customFormat="1" ht="45.6" customHeight="1" x14ac:dyDescent="0.2">
      <c r="A2691" s="7"/>
      <c r="B2691" s="8"/>
      <c r="C2691" s="8"/>
      <c r="D2691" s="8"/>
      <c r="E2691" s="8"/>
      <c r="F2691" s="8"/>
      <c r="G2691" s="17"/>
      <c r="H2691" s="17"/>
      <c r="I2691" s="17"/>
      <c r="J2691" s="14"/>
    </row>
    <row r="2692" spans="1:10" s="1" customFormat="1" ht="45.6" customHeight="1" x14ac:dyDescent="0.2">
      <c r="A2692" s="7"/>
      <c r="B2692" s="8"/>
      <c r="C2692" s="8"/>
      <c r="D2692" s="8"/>
      <c r="E2692" s="8"/>
      <c r="F2692" s="8"/>
      <c r="G2692" s="17"/>
      <c r="H2692" s="17"/>
      <c r="I2692" s="17"/>
      <c r="J2692" s="14"/>
    </row>
    <row r="2693" spans="1:10" s="1" customFormat="1" ht="45.6" customHeight="1" x14ac:dyDescent="0.2">
      <c r="A2693" s="7"/>
      <c r="B2693" s="8"/>
      <c r="C2693" s="8"/>
      <c r="D2693" s="8"/>
      <c r="E2693" s="8"/>
      <c r="F2693" s="8"/>
      <c r="G2693" s="17"/>
      <c r="H2693" s="17"/>
      <c r="I2693" s="17"/>
      <c r="J2693" s="14"/>
    </row>
    <row r="2694" spans="1:10" s="1" customFormat="1" ht="45.6" customHeight="1" x14ac:dyDescent="0.2">
      <c r="A2694" s="7"/>
      <c r="B2694" s="8"/>
      <c r="C2694" s="8"/>
      <c r="D2694" s="8"/>
      <c r="E2694" s="8"/>
      <c r="F2694" s="8"/>
      <c r="G2694" s="17"/>
      <c r="H2694" s="17"/>
      <c r="I2694" s="17"/>
      <c r="J2694" s="14"/>
    </row>
    <row r="2695" spans="1:10" s="1" customFormat="1" ht="45.6" customHeight="1" x14ac:dyDescent="0.2">
      <c r="A2695" s="7"/>
      <c r="B2695" s="8"/>
      <c r="C2695" s="8"/>
      <c r="D2695" s="8"/>
      <c r="E2695" s="8"/>
      <c r="F2695" s="8"/>
      <c r="G2695" s="17"/>
      <c r="H2695" s="17"/>
      <c r="I2695" s="17"/>
      <c r="J2695" s="14"/>
    </row>
    <row r="2696" spans="1:10" s="1" customFormat="1" ht="45.6" customHeight="1" x14ac:dyDescent="0.2">
      <c r="A2696" s="7"/>
      <c r="B2696" s="8"/>
      <c r="C2696" s="8"/>
      <c r="D2696" s="8"/>
      <c r="E2696" s="8"/>
      <c r="F2696" s="8"/>
      <c r="G2696" s="17"/>
      <c r="H2696" s="17"/>
      <c r="I2696" s="17"/>
      <c r="J2696" s="14"/>
    </row>
    <row r="2697" spans="1:10" s="1" customFormat="1" ht="45.6" customHeight="1" x14ac:dyDescent="0.2">
      <c r="A2697" s="7"/>
      <c r="B2697" s="8"/>
      <c r="C2697" s="8"/>
      <c r="D2697" s="8"/>
      <c r="E2697" s="8"/>
      <c r="F2697" s="8"/>
      <c r="G2697" s="17"/>
      <c r="H2697" s="17"/>
      <c r="I2697" s="17"/>
      <c r="J2697" s="14"/>
    </row>
    <row r="2698" spans="1:10" s="1" customFormat="1" ht="45.6" customHeight="1" x14ac:dyDescent="0.2">
      <c r="A2698" s="7"/>
      <c r="B2698" s="8"/>
      <c r="C2698" s="8"/>
      <c r="D2698" s="8"/>
      <c r="E2698" s="8"/>
      <c r="F2698" s="8"/>
      <c r="G2698" s="17"/>
      <c r="H2698" s="17"/>
      <c r="I2698" s="17"/>
      <c r="J2698" s="14"/>
    </row>
    <row r="2699" spans="1:10" s="1" customFormat="1" ht="45.6" customHeight="1" x14ac:dyDescent="0.2">
      <c r="A2699" s="7"/>
      <c r="B2699" s="8"/>
      <c r="C2699" s="8"/>
      <c r="D2699" s="8"/>
      <c r="E2699" s="8"/>
      <c r="F2699" s="8"/>
      <c r="G2699" s="17"/>
      <c r="H2699" s="17"/>
      <c r="I2699" s="17"/>
      <c r="J2699" s="14"/>
    </row>
    <row r="2700" spans="1:10" s="1" customFormat="1" ht="45.6" customHeight="1" x14ac:dyDescent="0.2">
      <c r="A2700" s="7"/>
      <c r="B2700" s="8"/>
      <c r="C2700" s="8"/>
      <c r="D2700" s="8"/>
      <c r="E2700" s="8"/>
      <c r="F2700" s="8"/>
      <c r="G2700" s="17"/>
      <c r="H2700" s="17"/>
      <c r="I2700" s="17"/>
      <c r="J2700" s="14"/>
    </row>
    <row r="2701" spans="1:10" s="1" customFormat="1" ht="45.6" customHeight="1" x14ac:dyDescent="0.2">
      <c r="A2701" s="7"/>
      <c r="B2701" s="8"/>
      <c r="C2701" s="8"/>
      <c r="D2701" s="8"/>
      <c r="E2701" s="8"/>
      <c r="F2701" s="8"/>
      <c r="G2701" s="17"/>
      <c r="H2701" s="17"/>
      <c r="I2701" s="17"/>
      <c r="J2701" s="14"/>
    </row>
    <row r="2702" spans="1:10" s="1" customFormat="1" ht="45.6" customHeight="1" x14ac:dyDescent="0.2">
      <c r="A2702" s="7"/>
      <c r="B2702" s="8"/>
      <c r="C2702" s="8"/>
      <c r="D2702" s="8"/>
      <c r="E2702" s="8"/>
      <c r="F2702" s="8"/>
      <c r="G2702" s="17"/>
      <c r="H2702" s="17"/>
      <c r="I2702" s="17"/>
      <c r="J2702" s="14"/>
    </row>
    <row r="2703" spans="1:10" s="1" customFormat="1" ht="45.6" customHeight="1" x14ac:dyDescent="0.2">
      <c r="A2703" s="7"/>
      <c r="B2703" s="8"/>
      <c r="C2703" s="8"/>
      <c r="D2703" s="8"/>
      <c r="E2703" s="8"/>
      <c r="F2703" s="8"/>
      <c r="G2703" s="17"/>
      <c r="H2703" s="17"/>
      <c r="I2703" s="17"/>
      <c r="J2703" s="14"/>
    </row>
    <row r="2704" spans="1:10" s="1" customFormat="1" ht="45.6" customHeight="1" x14ac:dyDescent="0.2">
      <c r="A2704" s="7"/>
      <c r="B2704" s="8"/>
      <c r="C2704" s="8"/>
      <c r="D2704" s="8"/>
      <c r="E2704" s="8"/>
      <c r="F2704" s="8"/>
      <c r="G2704" s="17"/>
      <c r="H2704" s="17"/>
      <c r="I2704" s="17"/>
      <c r="J2704" s="14"/>
    </row>
    <row r="2705" spans="1:10" s="1" customFormat="1" ht="45.6" customHeight="1" x14ac:dyDescent="0.2">
      <c r="A2705" s="7"/>
      <c r="B2705" s="8"/>
      <c r="C2705" s="8"/>
      <c r="D2705" s="8"/>
      <c r="E2705" s="8"/>
      <c r="F2705" s="8"/>
      <c r="G2705" s="17"/>
      <c r="H2705" s="17"/>
      <c r="I2705" s="17"/>
      <c r="J2705" s="14"/>
    </row>
    <row r="2706" spans="1:10" s="1" customFormat="1" ht="45.6" customHeight="1" x14ac:dyDescent="0.2">
      <c r="A2706" s="7"/>
      <c r="B2706" s="8"/>
      <c r="C2706" s="8"/>
      <c r="D2706" s="8"/>
      <c r="E2706" s="8"/>
      <c r="F2706" s="8"/>
      <c r="G2706" s="17"/>
      <c r="H2706" s="17"/>
      <c r="I2706" s="17"/>
      <c r="J2706" s="14"/>
    </row>
    <row r="2707" spans="1:10" s="1" customFormat="1" ht="45.6" customHeight="1" x14ac:dyDescent="0.2">
      <c r="A2707" s="7"/>
      <c r="B2707" s="8"/>
      <c r="C2707" s="8"/>
      <c r="D2707" s="8"/>
      <c r="E2707" s="8"/>
      <c r="F2707" s="8"/>
      <c r="G2707" s="17"/>
      <c r="H2707" s="17"/>
      <c r="I2707" s="17"/>
      <c r="J2707" s="14"/>
    </row>
    <row r="2708" spans="1:10" s="1" customFormat="1" ht="45.6" customHeight="1" x14ac:dyDescent="0.2">
      <c r="A2708" s="7"/>
      <c r="B2708" s="8"/>
      <c r="C2708" s="8"/>
      <c r="D2708" s="8"/>
      <c r="E2708" s="8"/>
      <c r="F2708" s="8"/>
      <c r="G2708" s="17"/>
      <c r="H2708" s="17"/>
      <c r="I2708" s="17"/>
      <c r="J2708" s="14"/>
    </row>
    <row r="2709" spans="1:10" s="1" customFormat="1" ht="45.6" customHeight="1" x14ac:dyDescent="0.2">
      <c r="A2709" s="7"/>
      <c r="B2709" s="8"/>
      <c r="C2709" s="8"/>
      <c r="D2709" s="8"/>
      <c r="E2709" s="8"/>
      <c r="F2709" s="8"/>
      <c r="G2709" s="17"/>
      <c r="H2709" s="17"/>
      <c r="I2709" s="17"/>
      <c r="J2709" s="14"/>
    </row>
    <row r="2710" spans="1:10" s="1" customFormat="1" ht="45.6" customHeight="1" x14ac:dyDescent="0.2">
      <c r="A2710" s="7"/>
      <c r="B2710" s="8"/>
      <c r="C2710" s="8"/>
      <c r="D2710" s="8"/>
      <c r="E2710" s="8"/>
      <c r="F2710" s="8"/>
      <c r="G2710" s="17"/>
      <c r="H2710" s="17"/>
      <c r="I2710" s="17"/>
      <c r="J2710" s="14"/>
    </row>
    <row r="2711" spans="1:10" s="1" customFormat="1" ht="45.6" customHeight="1" x14ac:dyDescent="0.2">
      <c r="A2711" s="7"/>
      <c r="B2711" s="8"/>
      <c r="C2711" s="8"/>
      <c r="D2711" s="8"/>
      <c r="E2711" s="8"/>
      <c r="F2711" s="8"/>
      <c r="G2711" s="17"/>
      <c r="H2711" s="17"/>
      <c r="I2711" s="17"/>
      <c r="J2711" s="14"/>
    </row>
    <row r="2712" spans="1:10" s="1" customFormat="1" ht="45.6" customHeight="1" x14ac:dyDescent="0.2">
      <c r="A2712" s="7"/>
      <c r="B2712" s="8"/>
      <c r="C2712" s="8"/>
      <c r="D2712" s="8"/>
      <c r="E2712" s="8"/>
      <c r="F2712" s="8"/>
      <c r="G2712" s="17"/>
      <c r="H2712" s="17"/>
      <c r="I2712" s="17"/>
      <c r="J2712" s="14"/>
    </row>
    <row r="2713" spans="1:10" s="1" customFormat="1" ht="45.6" customHeight="1" x14ac:dyDescent="0.2">
      <c r="A2713" s="7"/>
      <c r="B2713" s="8"/>
      <c r="C2713" s="8"/>
      <c r="D2713" s="8"/>
      <c r="E2713" s="8"/>
      <c r="F2713" s="8"/>
      <c r="G2713" s="17"/>
      <c r="H2713" s="17"/>
      <c r="I2713" s="17"/>
      <c r="J2713" s="14"/>
    </row>
    <row r="2714" spans="1:10" s="1" customFormat="1" ht="45.6" customHeight="1" x14ac:dyDescent="0.2">
      <c r="A2714" s="7"/>
      <c r="B2714" s="8"/>
      <c r="C2714" s="8"/>
      <c r="D2714" s="8"/>
      <c r="E2714" s="8"/>
      <c r="F2714" s="8"/>
      <c r="G2714" s="17"/>
      <c r="H2714" s="17"/>
      <c r="I2714" s="17"/>
      <c r="J2714" s="14"/>
    </row>
    <row r="2715" spans="1:10" s="1" customFormat="1" ht="45.6" customHeight="1" x14ac:dyDescent="0.2">
      <c r="A2715" s="7"/>
      <c r="B2715" s="8"/>
      <c r="C2715" s="8"/>
      <c r="D2715" s="8"/>
      <c r="E2715" s="8"/>
      <c r="F2715" s="8"/>
      <c r="G2715" s="17"/>
      <c r="H2715" s="17"/>
      <c r="I2715" s="17"/>
      <c r="J2715" s="14"/>
    </row>
    <row r="2716" spans="1:10" s="1" customFormat="1" ht="45.6" customHeight="1" x14ac:dyDescent="0.2">
      <c r="A2716" s="7"/>
      <c r="B2716" s="8"/>
      <c r="C2716" s="8"/>
      <c r="D2716" s="8"/>
      <c r="E2716" s="8"/>
      <c r="F2716" s="8"/>
      <c r="G2716" s="17"/>
      <c r="H2716" s="17"/>
      <c r="I2716" s="17"/>
      <c r="J2716" s="14"/>
    </row>
    <row r="2717" spans="1:10" s="1" customFormat="1" ht="45.6" customHeight="1" x14ac:dyDescent="0.2">
      <c r="A2717" s="7"/>
      <c r="B2717" s="8"/>
      <c r="C2717" s="8"/>
      <c r="D2717" s="8"/>
      <c r="E2717" s="8"/>
      <c r="F2717" s="8"/>
      <c r="G2717" s="17"/>
      <c r="H2717" s="17"/>
      <c r="I2717" s="17"/>
      <c r="J2717" s="14"/>
    </row>
    <row r="2718" spans="1:10" s="1" customFormat="1" ht="45.6" customHeight="1" x14ac:dyDescent="0.2">
      <c r="A2718" s="7"/>
      <c r="B2718" s="8"/>
      <c r="C2718" s="8"/>
      <c r="D2718" s="8"/>
      <c r="E2718" s="8"/>
      <c r="F2718" s="8"/>
      <c r="G2718" s="17"/>
      <c r="H2718" s="17"/>
      <c r="I2718" s="17"/>
      <c r="J2718" s="14"/>
    </row>
    <row r="2719" spans="1:10" s="1" customFormat="1" ht="45.6" customHeight="1" x14ac:dyDescent="0.2">
      <c r="A2719" s="7"/>
      <c r="B2719" s="8"/>
      <c r="C2719" s="8"/>
      <c r="D2719" s="8"/>
      <c r="E2719" s="8"/>
      <c r="F2719" s="8"/>
      <c r="G2719" s="17"/>
      <c r="H2719" s="17"/>
      <c r="I2719" s="17"/>
      <c r="J2719" s="14"/>
    </row>
    <row r="2720" spans="1:10" s="1" customFormat="1" ht="45.6" customHeight="1" x14ac:dyDescent="0.2">
      <c r="A2720" s="7"/>
      <c r="B2720" s="8"/>
      <c r="C2720" s="8"/>
      <c r="D2720" s="8"/>
      <c r="E2720" s="8"/>
      <c r="F2720" s="8"/>
      <c r="G2720" s="17"/>
      <c r="H2720" s="17"/>
      <c r="I2720" s="17"/>
      <c r="J2720" s="14"/>
    </row>
    <row r="2721" spans="1:10" s="1" customFormat="1" ht="45.6" customHeight="1" x14ac:dyDescent="0.2">
      <c r="A2721" s="7"/>
      <c r="B2721" s="8"/>
      <c r="C2721" s="8"/>
      <c r="D2721" s="8"/>
      <c r="E2721" s="8"/>
      <c r="F2721" s="8"/>
      <c r="G2721" s="17"/>
      <c r="H2721" s="17"/>
      <c r="I2721" s="17"/>
      <c r="J2721" s="14"/>
    </row>
    <row r="2722" spans="1:10" s="1" customFormat="1" ht="45.6" customHeight="1" x14ac:dyDescent="0.2">
      <c r="A2722" s="7"/>
      <c r="B2722" s="8"/>
      <c r="C2722" s="8"/>
      <c r="D2722" s="8"/>
      <c r="E2722" s="8"/>
      <c r="F2722" s="8"/>
      <c r="G2722" s="17"/>
      <c r="H2722" s="17"/>
      <c r="I2722" s="17"/>
      <c r="J2722" s="14"/>
    </row>
    <row r="2723" spans="1:10" s="1" customFormat="1" ht="45.6" customHeight="1" x14ac:dyDescent="0.2">
      <c r="A2723" s="7"/>
      <c r="B2723" s="8"/>
      <c r="C2723" s="8"/>
      <c r="D2723" s="8"/>
      <c r="E2723" s="8"/>
      <c r="F2723" s="8"/>
      <c r="G2723" s="17"/>
      <c r="H2723" s="17"/>
      <c r="I2723" s="17"/>
      <c r="J2723" s="14"/>
    </row>
    <row r="2724" spans="1:10" s="1" customFormat="1" ht="45.6" customHeight="1" x14ac:dyDescent="0.2">
      <c r="A2724" s="7"/>
      <c r="B2724" s="8"/>
      <c r="C2724" s="8"/>
      <c r="D2724" s="8"/>
      <c r="E2724" s="8"/>
      <c r="F2724" s="8"/>
      <c r="G2724" s="17"/>
      <c r="H2724" s="17"/>
      <c r="I2724" s="17"/>
      <c r="J2724" s="14"/>
    </row>
    <row r="2725" spans="1:10" s="1" customFormat="1" ht="45.6" customHeight="1" x14ac:dyDescent="0.2">
      <c r="A2725" s="7"/>
      <c r="B2725" s="8"/>
      <c r="C2725" s="8"/>
      <c r="D2725" s="8"/>
      <c r="E2725" s="8"/>
      <c r="F2725" s="8"/>
      <c r="G2725" s="17"/>
      <c r="H2725" s="17"/>
      <c r="I2725" s="17"/>
      <c r="J2725" s="14"/>
    </row>
    <row r="2726" spans="1:10" s="1" customFormat="1" ht="45.6" customHeight="1" x14ac:dyDescent="0.2">
      <c r="A2726" s="7"/>
      <c r="B2726" s="8"/>
      <c r="C2726" s="8"/>
      <c r="D2726" s="8"/>
      <c r="E2726" s="8"/>
      <c r="F2726" s="8"/>
      <c r="G2726" s="17"/>
      <c r="H2726" s="17"/>
      <c r="I2726" s="17"/>
      <c r="J2726" s="14"/>
    </row>
    <row r="2727" spans="1:10" s="1" customFormat="1" ht="45.6" customHeight="1" x14ac:dyDescent="0.2">
      <c r="A2727" s="7"/>
      <c r="B2727" s="8"/>
      <c r="C2727" s="8"/>
      <c r="D2727" s="8"/>
      <c r="E2727" s="8"/>
      <c r="F2727" s="8"/>
      <c r="G2727" s="17"/>
      <c r="H2727" s="17"/>
      <c r="I2727" s="17"/>
      <c r="J2727" s="14"/>
    </row>
    <row r="2728" spans="1:10" s="1" customFormat="1" ht="45.6" customHeight="1" x14ac:dyDescent="0.2">
      <c r="A2728" s="7"/>
      <c r="B2728" s="8"/>
      <c r="C2728" s="8"/>
      <c r="D2728" s="8"/>
      <c r="E2728" s="8"/>
      <c r="F2728" s="8"/>
      <c r="G2728" s="17"/>
      <c r="H2728" s="17"/>
      <c r="I2728" s="17"/>
      <c r="J2728" s="14"/>
    </row>
    <row r="2729" spans="1:10" s="1" customFormat="1" ht="45.6" customHeight="1" x14ac:dyDescent="0.2">
      <c r="A2729" s="7"/>
      <c r="B2729" s="8"/>
      <c r="C2729" s="8"/>
      <c r="D2729" s="8"/>
      <c r="E2729" s="8"/>
      <c r="F2729" s="8"/>
      <c r="G2729" s="17"/>
      <c r="H2729" s="17"/>
      <c r="I2729" s="17"/>
      <c r="J2729" s="14"/>
    </row>
    <row r="2730" spans="1:10" s="1" customFormat="1" ht="45.6" customHeight="1" x14ac:dyDescent="0.2">
      <c r="A2730" s="7"/>
      <c r="B2730" s="8"/>
      <c r="C2730" s="8"/>
      <c r="D2730" s="8"/>
      <c r="E2730" s="8"/>
      <c r="F2730" s="8"/>
      <c r="G2730" s="17"/>
      <c r="H2730" s="17"/>
      <c r="I2730" s="17"/>
      <c r="J2730" s="14"/>
    </row>
    <row r="2731" spans="1:10" s="1" customFormat="1" ht="45.6" customHeight="1" x14ac:dyDescent="0.2">
      <c r="A2731" s="7"/>
      <c r="B2731" s="8"/>
      <c r="C2731" s="8"/>
      <c r="D2731" s="8"/>
      <c r="E2731" s="8"/>
      <c r="F2731" s="8"/>
      <c r="G2731" s="17"/>
      <c r="H2731" s="17"/>
      <c r="I2731" s="17"/>
      <c r="J2731" s="14"/>
    </row>
    <row r="2732" spans="1:10" s="1" customFormat="1" ht="45.6" customHeight="1" x14ac:dyDescent="0.2">
      <c r="A2732" s="7"/>
      <c r="B2732" s="8"/>
      <c r="C2732" s="8"/>
      <c r="D2732" s="8"/>
      <c r="E2732" s="8"/>
      <c r="F2732" s="8"/>
      <c r="G2732" s="17"/>
      <c r="H2732" s="17"/>
      <c r="I2732" s="17"/>
      <c r="J2732" s="14"/>
    </row>
    <row r="2733" spans="1:10" s="1" customFormat="1" ht="45.6" customHeight="1" x14ac:dyDescent="0.2">
      <c r="A2733" s="7"/>
      <c r="B2733" s="8"/>
      <c r="C2733" s="8"/>
      <c r="D2733" s="8"/>
      <c r="E2733" s="8"/>
      <c r="F2733" s="8"/>
      <c r="G2733" s="17"/>
      <c r="H2733" s="17"/>
      <c r="I2733" s="17"/>
      <c r="J2733" s="14"/>
    </row>
    <row r="2734" spans="1:10" s="1" customFormat="1" ht="45.6" customHeight="1" x14ac:dyDescent="0.2">
      <c r="A2734" s="7"/>
      <c r="B2734" s="8"/>
      <c r="C2734" s="8"/>
      <c r="D2734" s="8"/>
      <c r="E2734" s="8"/>
      <c r="F2734" s="8"/>
      <c r="G2734" s="17"/>
      <c r="H2734" s="17"/>
      <c r="I2734" s="17"/>
      <c r="J2734" s="14"/>
    </row>
    <row r="2735" spans="1:10" s="1" customFormat="1" ht="45.6" customHeight="1" x14ac:dyDescent="0.2">
      <c r="A2735" s="7"/>
      <c r="B2735" s="8"/>
      <c r="C2735" s="8"/>
      <c r="D2735" s="8"/>
      <c r="E2735" s="8"/>
      <c r="F2735" s="8"/>
      <c r="G2735" s="17"/>
      <c r="H2735" s="17"/>
      <c r="I2735" s="17"/>
      <c r="J2735" s="14"/>
    </row>
    <row r="2736" spans="1:10" s="1" customFormat="1" ht="45.6" customHeight="1" x14ac:dyDescent="0.2">
      <c r="A2736" s="7"/>
      <c r="B2736" s="8"/>
      <c r="C2736" s="8"/>
      <c r="D2736" s="8"/>
      <c r="E2736" s="8"/>
      <c r="F2736" s="8"/>
      <c r="G2736" s="17"/>
      <c r="H2736" s="17"/>
      <c r="I2736" s="17"/>
      <c r="J2736" s="14"/>
    </row>
    <row r="2737" spans="1:10" s="1" customFormat="1" ht="45.6" customHeight="1" x14ac:dyDescent="0.2">
      <c r="A2737" s="7"/>
      <c r="B2737" s="8"/>
      <c r="C2737" s="8"/>
      <c r="D2737" s="8"/>
      <c r="E2737" s="8"/>
      <c r="F2737" s="8"/>
      <c r="G2737" s="17"/>
      <c r="H2737" s="17"/>
      <c r="I2737" s="17"/>
      <c r="J2737" s="14"/>
    </row>
    <row r="2738" spans="1:10" s="1" customFormat="1" ht="45.6" customHeight="1" x14ac:dyDescent="0.2">
      <c r="A2738" s="7"/>
      <c r="B2738" s="8"/>
      <c r="C2738" s="8"/>
      <c r="D2738" s="8"/>
      <c r="E2738" s="8"/>
      <c r="F2738" s="8"/>
      <c r="G2738" s="17"/>
      <c r="H2738" s="17"/>
      <c r="I2738" s="17"/>
      <c r="J2738" s="14"/>
    </row>
    <row r="2739" spans="1:10" s="1" customFormat="1" ht="45.6" customHeight="1" x14ac:dyDescent="0.2">
      <c r="A2739" s="7"/>
      <c r="B2739" s="8"/>
      <c r="C2739" s="8"/>
      <c r="D2739" s="8"/>
      <c r="E2739" s="8"/>
      <c r="F2739" s="8"/>
      <c r="G2739" s="17"/>
      <c r="H2739" s="17"/>
      <c r="I2739" s="17"/>
      <c r="J2739" s="14"/>
    </row>
    <row r="2740" spans="1:10" s="1" customFormat="1" ht="45.6" customHeight="1" x14ac:dyDescent="0.2">
      <c r="A2740" s="7"/>
      <c r="B2740" s="8"/>
      <c r="C2740" s="8"/>
      <c r="D2740" s="8"/>
      <c r="E2740" s="8"/>
      <c r="F2740" s="8"/>
      <c r="G2740" s="17"/>
      <c r="H2740" s="17"/>
      <c r="I2740" s="17"/>
      <c r="J2740" s="14"/>
    </row>
    <row r="2741" spans="1:10" s="1" customFormat="1" ht="45.6" customHeight="1" x14ac:dyDescent="0.2">
      <c r="A2741" s="7"/>
      <c r="B2741" s="8"/>
      <c r="C2741" s="8"/>
      <c r="D2741" s="8"/>
      <c r="E2741" s="8"/>
      <c r="F2741" s="8"/>
      <c r="G2741" s="17"/>
      <c r="H2741" s="17"/>
      <c r="I2741" s="17"/>
      <c r="J2741" s="14"/>
    </row>
    <row r="2742" spans="1:10" s="1" customFormat="1" ht="45.6" customHeight="1" x14ac:dyDescent="0.2">
      <c r="A2742" s="7"/>
      <c r="B2742" s="8"/>
      <c r="C2742" s="8"/>
      <c r="D2742" s="8"/>
      <c r="E2742" s="8"/>
      <c r="F2742" s="8"/>
      <c r="G2742" s="17"/>
      <c r="H2742" s="17"/>
      <c r="I2742" s="17"/>
      <c r="J2742" s="14"/>
    </row>
    <row r="2743" spans="1:10" s="1" customFormat="1" ht="45.6" customHeight="1" x14ac:dyDescent="0.2">
      <c r="A2743" s="7"/>
      <c r="B2743" s="8"/>
      <c r="C2743" s="8"/>
      <c r="D2743" s="8"/>
      <c r="E2743" s="8"/>
      <c r="F2743" s="8"/>
      <c r="G2743" s="17"/>
      <c r="H2743" s="17"/>
      <c r="I2743" s="17"/>
      <c r="J2743" s="14"/>
    </row>
    <row r="2744" spans="1:10" s="1" customFormat="1" ht="45.6" customHeight="1" x14ac:dyDescent="0.2">
      <c r="A2744" s="7"/>
      <c r="B2744" s="8"/>
      <c r="C2744" s="8"/>
      <c r="D2744" s="8"/>
      <c r="E2744" s="8"/>
      <c r="F2744" s="8"/>
      <c r="G2744" s="17"/>
      <c r="H2744" s="17"/>
      <c r="I2744" s="17"/>
      <c r="J2744" s="14"/>
    </row>
    <row r="2745" spans="1:10" s="1" customFormat="1" ht="45.6" customHeight="1" x14ac:dyDescent="0.2">
      <c r="A2745" s="7"/>
      <c r="B2745" s="8"/>
      <c r="C2745" s="8"/>
      <c r="D2745" s="8"/>
      <c r="E2745" s="8"/>
      <c r="F2745" s="8"/>
      <c r="G2745" s="17"/>
      <c r="H2745" s="17"/>
      <c r="I2745" s="17"/>
      <c r="J2745" s="14"/>
    </row>
    <row r="2746" spans="1:10" s="1" customFormat="1" ht="45.6" customHeight="1" x14ac:dyDescent="0.2">
      <c r="A2746" s="7"/>
      <c r="B2746" s="8"/>
      <c r="C2746" s="8"/>
      <c r="D2746" s="8"/>
      <c r="E2746" s="8"/>
      <c r="F2746" s="8"/>
      <c r="G2746" s="17"/>
      <c r="H2746" s="17"/>
      <c r="I2746" s="17"/>
      <c r="J2746" s="14"/>
    </row>
    <row r="2747" spans="1:10" s="1" customFormat="1" ht="45.6" customHeight="1" x14ac:dyDescent="0.2">
      <c r="A2747" s="7"/>
      <c r="B2747" s="8"/>
      <c r="C2747" s="8"/>
      <c r="D2747" s="8"/>
      <c r="E2747" s="8"/>
      <c r="F2747" s="8"/>
      <c r="G2747" s="17"/>
      <c r="H2747" s="17"/>
      <c r="I2747" s="17"/>
      <c r="J2747" s="14"/>
    </row>
    <row r="2748" spans="1:10" s="1" customFormat="1" ht="45.6" customHeight="1" x14ac:dyDescent="0.2">
      <c r="A2748" s="7"/>
      <c r="B2748" s="8"/>
      <c r="C2748" s="8"/>
      <c r="D2748" s="8"/>
      <c r="E2748" s="8"/>
      <c r="F2748" s="8"/>
      <c r="G2748" s="17"/>
      <c r="H2748" s="17"/>
      <c r="I2748" s="17"/>
      <c r="J2748" s="14"/>
    </row>
    <row r="2749" spans="1:10" s="1" customFormat="1" ht="45.6" customHeight="1" x14ac:dyDescent="0.2">
      <c r="A2749" s="7"/>
      <c r="B2749" s="8"/>
      <c r="C2749" s="8"/>
      <c r="D2749" s="8"/>
      <c r="E2749" s="8"/>
      <c r="F2749" s="8"/>
      <c r="G2749" s="17"/>
      <c r="H2749" s="17"/>
      <c r="I2749" s="17"/>
      <c r="J2749" s="14"/>
    </row>
    <row r="2750" spans="1:10" s="1" customFormat="1" ht="45.6" customHeight="1" x14ac:dyDescent="0.2">
      <c r="A2750" s="7"/>
      <c r="B2750" s="8"/>
      <c r="C2750" s="8"/>
      <c r="D2750" s="8"/>
      <c r="E2750" s="8"/>
      <c r="F2750" s="8"/>
      <c r="G2750" s="17"/>
      <c r="H2750" s="17"/>
      <c r="I2750" s="17"/>
      <c r="J2750" s="14"/>
    </row>
    <row r="2751" spans="1:10" s="1" customFormat="1" ht="45.6" customHeight="1" x14ac:dyDescent="0.2">
      <c r="A2751" s="7"/>
      <c r="B2751" s="8"/>
      <c r="C2751" s="8"/>
      <c r="D2751" s="8"/>
      <c r="E2751" s="8"/>
      <c r="F2751" s="8"/>
      <c r="G2751" s="17"/>
      <c r="H2751" s="17"/>
      <c r="I2751" s="17"/>
      <c r="J2751" s="14"/>
    </row>
    <row r="2752" spans="1:10" s="1" customFormat="1" ht="45.6" customHeight="1" x14ac:dyDescent="0.2">
      <c r="A2752" s="7"/>
      <c r="B2752" s="8"/>
      <c r="C2752" s="8"/>
      <c r="D2752" s="8"/>
      <c r="E2752" s="8"/>
      <c r="F2752" s="8"/>
      <c r="G2752" s="17"/>
      <c r="H2752" s="17"/>
      <c r="I2752" s="17"/>
      <c r="J2752" s="14"/>
    </row>
    <row r="2753" spans="1:10" s="1" customFormat="1" ht="45.6" customHeight="1" x14ac:dyDescent="0.2">
      <c r="A2753" s="7"/>
      <c r="B2753" s="8"/>
      <c r="C2753" s="8"/>
      <c r="D2753" s="8"/>
      <c r="E2753" s="8"/>
      <c r="F2753" s="8"/>
      <c r="G2753" s="17"/>
      <c r="H2753" s="17"/>
      <c r="I2753" s="17"/>
      <c r="J2753" s="14"/>
    </row>
    <row r="2754" spans="1:10" s="1" customFormat="1" ht="45.6" customHeight="1" x14ac:dyDescent="0.2">
      <c r="A2754" s="7"/>
      <c r="B2754" s="8"/>
      <c r="C2754" s="8"/>
      <c r="D2754" s="8"/>
      <c r="E2754" s="8"/>
      <c r="F2754" s="8"/>
      <c r="G2754" s="17"/>
      <c r="H2754" s="17"/>
      <c r="I2754" s="17"/>
      <c r="J2754" s="14"/>
    </row>
    <row r="2755" spans="1:10" s="1" customFormat="1" ht="45.6" customHeight="1" x14ac:dyDescent="0.2">
      <c r="A2755" s="7"/>
      <c r="B2755" s="8"/>
      <c r="C2755" s="8"/>
      <c r="D2755" s="8"/>
      <c r="E2755" s="8"/>
      <c r="F2755" s="8"/>
      <c r="G2755" s="17"/>
      <c r="H2755" s="17"/>
      <c r="I2755" s="17"/>
      <c r="J2755" s="14"/>
    </row>
    <row r="2756" spans="1:10" s="1" customFormat="1" ht="45.6" customHeight="1" x14ac:dyDescent="0.2">
      <c r="A2756" s="7"/>
      <c r="B2756" s="8"/>
      <c r="C2756" s="8"/>
      <c r="D2756" s="8"/>
      <c r="E2756" s="8"/>
      <c r="F2756" s="8"/>
      <c r="G2756" s="17"/>
      <c r="H2756" s="17"/>
      <c r="I2756" s="17"/>
      <c r="J2756" s="14"/>
    </row>
    <row r="2757" spans="1:10" s="1" customFormat="1" ht="45.6" customHeight="1" x14ac:dyDescent="0.2">
      <c r="A2757" s="7"/>
      <c r="B2757" s="8"/>
      <c r="C2757" s="8"/>
      <c r="D2757" s="8"/>
      <c r="E2757" s="8"/>
      <c r="F2757" s="8"/>
      <c r="G2757" s="17"/>
      <c r="H2757" s="17"/>
      <c r="I2757" s="17"/>
      <c r="J2757" s="14"/>
    </row>
    <row r="2758" spans="1:10" s="1" customFormat="1" ht="45.6" customHeight="1" x14ac:dyDescent="0.2">
      <c r="A2758" s="7"/>
      <c r="B2758" s="8"/>
      <c r="C2758" s="8"/>
      <c r="D2758" s="8"/>
      <c r="E2758" s="8"/>
      <c r="F2758" s="8"/>
      <c r="G2758" s="17"/>
      <c r="H2758" s="17"/>
      <c r="I2758" s="17"/>
      <c r="J2758" s="14"/>
    </row>
    <row r="2759" spans="1:10" s="1" customFormat="1" ht="45.6" customHeight="1" x14ac:dyDescent="0.2">
      <c r="A2759" s="7"/>
      <c r="B2759" s="8"/>
      <c r="C2759" s="8"/>
      <c r="D2759" s="8"/>
      <c r="E2759" s="8"/>
      <c r="F2759" s="8"/>
      <c r="G2759" s="17"/>
      <c r="H2759" s="17"/>
      <c r="I2759" s="17"/>
      <c r="J2759" s="14"/>
    </row>
    <row r="2760" spans="1:10" s="1" customFormat="1" ht="45.6" customHeight="1" x14ac:dyDescent="0.2">
      <c r="A2760" s="7"/>
      <c r="B2760" s="8"/>
      <c r="C2760" s="8"/>
      <c r="D2760" s="8"/>
      <c r="E2760" s="8"/>
      <c r="F2760" s="8"/>
      <c r="G2760" s="17"/>
      <c r="H2760" s="17"/>
      <c r="I2760" s="17"/>
      <c r="J2760" s="14"/>
    </row>
    <row r="2761" spans="1:10" s="1" customFormat="1" ht="45.6" customHeight="1" x14ac:dyDescent="0.2">
      <c r="A2761" s="7"/>
      <c r="B2761" s="8"/>
      <c r="C2761" s="8"/>
      <c r="D2761" s="8"/>
      <c r="E2761" s="8"/>
      <c r="F2761" s="8"/>
      <c r="G2761" s="17"/>
      <c r="H2761" s="17"/>
      <c r="I2761" s="17"/>
      <c r="J2761" s="14"/>
    </row>
    <row r="2762" spans="1:10" s="1" customFormat="1" ht="45.6" customHeight="1" x14ac:dyDescent="0.2">
      <c r="A2762" s="7"/>
      <c r="B2762" s="8"/>
      <c r="C2762" s="8"/>
      <c r="D2762" s="8"/>
      <c r="E2762" s="8"/>
      <c r="F2762" s="8"/>
      <c r="G2762" s="17"/>
      <c r="H2762" s="17"/>
      <c r="I2762" s="17"/>
      <c r="J2762" s="14"/>
    </row>
    <row r="2763" spans="1:10" s="1" customFormat="1" ht="45.6" customHeight="1" x14ac:dyDescent="0.2">
      <c r="A2763" s="7"/>
      <c r="B2763" s="8"/>
      <c r="C2763" s="8"/>
      <c r="D2763" s="8"/>
      <c r="E2763" s="8"/>
      <c r="F2763" s="8"/>
      <c r="G2763" s="17"/>
      <c r="H2763" s="17"/>
      <c r="I2763" s="17"/>
      <c r="J2763" s="14"/>
    </row>
    <row r="2764" spans="1:10" s="1" customFormat="1" ht="45.6" customHeight="1" x14ac:dyDescent="0.2">
      <c r="A2764" s="7"/>
      <c r="B2764" s="8"/>
      <c r="C2764" s="8"/>
      <c r="D2764" s="8"/>
      <c r="E2764" s="8"/>
      <c r="F2764" s="8"/>
      <c r="G2764" s="17"/>
      <c r="H2764" s="17"/>
      <c r="I2764" s="17"/>
      <c r="J2764" s="14"/>
    </row>
    <row r="2765" spans="1:10" s="1" customFormat="1" ht="45.6" customHeight="1" x14ac:dyDescent="0.2">
      <c r="A2765" s="7"/>
      <c r="B2765" s="8"/>
      <c r="C2765" s="8"/>
      <c r="D2765" s="8"/>
      <c r="E2765" s="8"/>
      <c r="F2765" s="8"/>
      <c r="G2765" s="17"/>
      <c r="H2765" s="17"/>
      <c r="I2765" s="17"/>
      <c r="J2765" s="14"/>
    </row>
    <row r="2766" spans="1:10" s="1" customFormat="1" ht="45.6" customHeight="1" x14ac:dyDescent="0.2">
      <c r="A2766" s="7"/>
      <c r="B2766" s="8"/>
      <c r="C2766" s="8"/>
      <c r="D2766" s="8"/>
      <c r="E2766" s="8"/>
      <c r="F2766" s="8"/>
      <c r="G2766" s="17"/>
      <c r="H2766" s="17"/>
      <c r="I2766" s="17"/>
      <c r="J2766" s="14"/>
    </row>
    <row r="2767" spans="1:10" s="1" customFormat="1" ht="45.6" customHeight="1" x14ac:dyDescent="0.2">
      <c r="A2767" s="7"/>
      <c r="B2767" s="8"/>
      <c r="C2767" s="8"/>
      <c r="D2767" s="8"/>
      <c r="E2767" s="8"/>
      <c r="F2767" s="8"/>
      <c r="G2767" s="17"/>
      <c r="H2767" s="17"/>
      <c r="I2767" s="17"/>
      <c r="J2767" s="14"/>
    </row>
    <row r="2768" spans="1:10" s="1" customFormat="1" ht="45.6" customHeight="1" x14ac:dyDescent="0.2">
      <c r="A2768" s="7"/>
      <c r="B2768" s="8"/>
      <c r="C2768" s="8"/>
      <c r="D2768" s="8"/>
      <c r="E2768" s="8"/>
      <c r="F2768" s="8"/>
      <c r="G2768" s="17"/>
      <c r="H2768" s="17"/>
      <c r="I2768" s="17"/>
      <c r="J2768" s="14"/>
    </row>
    <row r="2769" spans="1:10" s="1" customFormat="1" ht="45.6" customHeight="1" x14ac:dyDescent="0.2">
      <c r="A2769" s="7"/>
      <c r="B2769" s="8"/>
      <c r="C2769" s="8"/>
      <c r="D2769" s="8"/>
      <c r="E2769" s="8"/>
      <c r="F2769" s="8"/>
      <c r="G2769" s="17"/>
      <c r="H2769" s="17"/>
      <c r="I2769" s="17"/>
      <c r="J2769" s="14"/>
    </row>
    <row r="2770" spans="1:10" s="1" customFormat="1" ht="45.6" customHeight="1" x14ac:dyDescent="0.2">
      <c r="A2770" s="7"/>
      <c r="B2770" s="8"/>
      <c r="C2770" s="8"/>
      <c r="D2770" s="8"/>
      <c r="E2770" s="8"/>
      <c r="F2770" s="8"/>
      <c r="G2770" s="17"/>
      <c r="H2770" s="17"/>
      <c r="I2770" s="17"/>
      <c r="J2770" s="14"/>
    </row>
    <row r="2771" spans="1:10" s="1" customFormat="1" ht="45.6" customHeight="1" x14ac:dyDescent="0.2">
      <c r="A2771" s="7"/>
      <c r="B2771" s="8"/>
      <c r="C2771" s="8"/>
      <c r="D2771" s="8"/>
      <c r="E2771" s="8"/>
      <c r="F2771" s="8"/>
      <c r="G2771" s="17"/>
      <c r="H2771" s="17"/>
      <c r="I2771" s="17"/>
      <c r="J2771" s="14"/>
    </row>
    <row r="2772" spans="1:10" s="1" customFormat="1" ht="45.6" customHeight="1" x14ac:dyDescent="0.2">
      <c r="A2772" s="7"/>
      <c r="B2772" s="8"/>
      <c r="C2772" s="8"/>
      <c r="D2772" s="8"/>
      <c r="E2772" s="8"/>
      <c r="F2772" s="8"/>
      <c r="G2772" s="17"/>
      <c r="H2772" s="17"/>
      <c r="I2772" s="17"/>
      <c r="J2772" s="14"/>
    </row>
    <row r="2773" spans="1:10" s="1" customFormat="1" ht="45.6" customHeight="1" x14ac:dyDescent="0.2">
      <c r="A2773" s="7"/>
      <c r="B2773" s="8"/>
      <c r="C2773" s="8"/>
      <c r="D2773" s="8"/>
      <c r="E2773" s="8"/>
      <c r="F2773" s="8"/>
      <c r="G2773" s="17"/>
      <c r="H2773" s="17"/>
      <c r="I2773" s="17"/>
      <c r="J2773" s="14"/>
    </row>
    <row r="2774" spans="1:10" s="1" customFormat="1" ht="45.6" customHeight="1" x14ac:dyDescent="0.2">
      <c r="A2774" s="7"/>
      <c r="B2774" s="8"/>
      <c r="C2774" s="8"/>
      <c r="D2774" s="8"/>
      <c r="E2774" s="8"/>
      <c r="F2774" s="8"/>
      <c r="G2774" s="17"/>
      <c r="H2774" s="17"/>
      <c r="I2774" s="17"/>
      <c r="J2774" s="14"/>
    </row>
    <row r="2775" spans="1:10" s="1" customFormat="1" ht="45.6" customHeight="1" x14ac:dyDescent="0.2">
      <c r="A2775" s="7"/>
      <c r="B2775" s="8"/>
      <c r="C2775" s="8"/>
      <c r="D2775" s="8"/>
      <c r="E2775" s="8"/>
      <c r="F2775" s="8"/>
      <c r="G2775" s="17"/>
      <c r="H2775" s="17"/>
      <c r="I2775" s="17"/>
      <c r="J2775" s="14"/>
    </row>
    <row r="2776" spans="1:10" s="1" customFormat="1" ht="45.6" customHeight="1" x14ac:dyDescent="0.2">
      <c r="A2776" s="7"/>
      <c r="B2776" s="8"/>
      <c r="C2776" s="8"/>
      <c r="D2776" s="8"/>
      <c r="E2776" s="8"/>
      <c r="F2776" s="8"/>
      <c r="G2776" s="17"/>
      <c r="H2776" s="17"/>
      <c r="I2776" s="17"/>
      <c r="J2776" s="14"/>
    </row>
    <row r="2777" spans="1:10" s="1" customFormat="1" ht="45.6" customHeight="1" x14ac:dyDescent="0.2">
      <c r="A2777" s="7"/>
      <c r="B2777" s="8"/>
      <c r="C2777" s="8"/>
      <c r="D2777" s="8"/>
      <c r="E2777" s="8"/>
      <c r="F2777" s="8"/>
      <c r="G2777" s="17"/>
      <c r="H2777" s="17"/>
      <c r="I2777" s="17"/>
      <c r="J2777" s="14"/>
    </row>
    <row r="2778" spans="1:10" s="1" customFormat="1" ht="45.6" customHeight="1" x14ac:dyDescent="0.2">
      <c r="A2778" s="7"/>
      <c r="B2778" s="8"/>
      <c r="C2778" s="8"/>
      <c r="D2778" s="8"/>
      <c r="E2778" s="8"/>
      <c r="F2778" s="8"/>
      <c r="G2778" s="17"/>
      <c r="H2778" s="17"/>
      <c r="I2778" s="17"/>
      <c r="J2778" s="14"/>
    </row>
    <row r="2779" spans="1:10" s="1" customFormat="1" ht="45.6" customHeight="1" x14ac:dyDescent="0.2">
      <c r="A2779" s="7"/>
      <c r="B2779" s="8"/>
      <c r="C2779" s="8"/>
      <c r="D2779" s="8"/>
      <c r="E2779" s="8"/>
      <c r="F2779" s="8"/>
      <c r="G2779" s="17"/>
      <c r="H2779" s="17"/>
      <c r="I2779" s="17"/>
      <c r="J2779" s="14"/>
    </row>
    <row r="2780" spans="1:10" s="1" customFormat="1" ht="45.6" customHeight="1" x14ac:dyDescent="0.2">
      <c r="A2780" s="7"/>
      <c r="B2780" s="8"/>
      <c r="C2780" s="8"/>
      <c r="D2780" s="8"/>
      <c r="E2780" s="8"/>
      <c r="F2780" s="8"/>
      <c r="G2780" s="17"/>
      <c r="H2780" s="17"/>
      <c r="I2780" s="17"/>
      <c r="J2780" s="14"/>
    </row>
    <row r="2781" spans="1:10" s="1" customFormat="1" ht="45.6" customHeight="1" x14ac:dyDescent="0.2">
      <c r="A2781" s="7"/>
      <c r="B2781" s="8"/>
      <c r="C2781" s="8"/>
      <c r="D2781" s="8"/>
      <c r="E2781" s="8"/>
      <c r="F2781" s="8"/>
      <c r="G2781" s="17"/>
      <c r="H2781" s="17"/>
      <c r="I2781" s="17"/>
      <c r="J2781" s="14"/>
    </row>
    <row r="2782" spans="1:10" s="1" customFormat="1" ht="45.6" customHeight="1" x14ac:dyDescent="0.2">
      <c r="A2782" s="7"/>
      <c r="B2782" s="8"/>
      <c r="C2782" s="8"/>
      <c r="D2782" s="8"/>
      <c r="E2782" s="8"/>
      <c r="F2782" s="8"/>
      <c r="G2782" s="17"/>
      <c r="H2782" s="17"/>
      <c r="I2782" s="17"/>
      <c r="J2782" s="14"/>
    </row>
    <row r="2783" spans="1:10" s="1" customFormat="1" ht="45.6" customHeight="1" x14ac:dyDescent="0.2">
      <c r="A2783" s="7"/>
      <c r="B2783" s="8"/>
      <c r="C2783" s="8"/>
      <c r="D2783" s="8"/>
      <c r="E2783" s="8"/>
      <c r="F2783" s="8"/>
      <c r="G2783" s="17"/>
      <c r="H2783" s="17"/>
      <c r="I2783" s="17"/>
      <c r="J2783" s="14"/>
    </row>
    <row r="2784" spans="1:10" s="1" customFormat="1" ht="45.6" customHeight="1" x14ac:dyDescent="0.2">
      <c r="A2784" s="7"/>
      <c r="B2784" s="8"/>
      <c r="C2784" s="8"/>
      <c r="D2784" s="8"/>
      <c r="E2784" s="8"/>
      <c r="F2784" s="8"/>
      <c r="G2784" s="17"/>
      <c r="H2784" s="17"/>
      <c r="I2784" s="17"/>
      <c r="J2784" s="14"/>
    </row>
    <row r="2785" spans="1:10" s="1" customFormat="1" ht="45.6" customHeight="1" x14ac:dyDescent="0.2">
      <c r="A2785" s="7"/>
      <c r="B2785" s="8"/>
      <c r="C2785" s="8"/>
      <c r="D2785" s="8"/>
      <c r="E2785" s="8"/>
      <c r="F2785" s="8"/>
      <c r="G2785" s="17"/>
      <c r="H2785" s="17"/>
      <c r="I2785" s="17"/>
      <c r="J2785" s="14"/>
    </row>
    <row r="2786" spans="1:10" s="1" customFormat="1" ht="45.6" customHeight="1" x14ac:dyDescent="0.2">
      <c r="A2786" s="7"/>
      <c r="B2786" s="8"/>
      <c r="C2786" s="8"/>
      <c r="D2786" s="8"/>
      <c r="E2786" s="8"/>
      <c r="F2786" s="8"/>
      <c r="G2786" s="17"/>
      <c r="H2786" s="17"/>
      <c r="I2786" s="17"/>
      <c r="J2786" s="14"/>
    </row>
    <row r="2787" spans="1:10" s="1" customFormat="1" ht="45.6" customHeight="1" x14ac:dyDescent="0.2">
      <c r="A2787" s="7"/>
      <c r="B2787" s="8"/>
      <c r="C2787" s="8"/>
      <c r="D2787" s="8"/>
      <c r="E2787" s="8"/>
      <c r="F2787" s="8"/>
      <c r="G2787" s="17"/>
      <c r="H2787" s="17"/>
      <c r="I2787" s="17"/>
      <c r="J2787" s="14"/>
    </row>
    <row r="2788" spans="1:10" s="1" customFormat="1" ht="45.6" customHeight="1" x14ac:dyDescent="0.2">
      <c r="A2788" s="7"/>
      <c r="B2788" s="8"/>
      <c r="C2788" s="8"/>
      <c r="D2788" s="8"/>
      <c r="E2788" s="8"/>
      <c r="F2788" s="8"/>
      <c r="G2788" s="17"/>
      <c r="H2788" s="17"/>
      <c r="I2788" s="17"/>
      <c r="J2788" s="14"/>
    </row>
    <row r="2789" spans="1:10" s="1" customFormat="1" ht="45.6" customHeight="1" x14ac:dyDescent="0.2">
      <c r="A2789" s="7"/>
      <c r="B2789" s="8"/>
      <c r="C2789" s="8"/>
      <c r="D2789" s="8"/>
      <c r="E2789" s="8"/>
      <c r="F2789" s="8"/>
      <c r="G2789" s="17"/>
      <c r="H2789" s="17"/>
      <c r="I2789" s="17"/>
      <c r="J2789" s="14"/>
    </row>
    <row r="2790" spans="1:10" s="1" customFormat="1" ht="45.6" customHeight="1" x14ac:dyDescent="0.2">
      <c r="A2790" s="7"/>
      <c r="B2790" s="8"/>
      <c r="C2790" s="8"/>
      <c r="D2790" s="8"/>
      <c r="E2790" s="8"/>
      <c r="F2790" s="8"/>
      <c r="G2790" s="17"/>
      <c r="H2790" s="17"/>
      <c r="I2790" s="17"/>
      <c r="J2790" s="14"/>
    </row>
    <row r="2791" spans="1:10" s="1" customFormat="1" ht="45.6" customHeight="1" x14ac:dyDescent="0.2">
      <c r="A2791" s="7"/>
      <c r="B2791" s="8"/>
      <c r="C2791" s="8"/>
      <c r="D2791" s="8"/>
      <c r="E2791" s="8"/>
      <c r="F2791" s="8"/>
      <c r="G2791" s="17"/>
      <c r="H2791" s="17"/>
      <c r="I2791" s="17"/>
      <c r="J2791" s="14"/>
    </row>
    <row r="2792" spans="1:10" s="1" customFormat="1" ht="45.6" customHeight="1" x14ac:dyDescent="0.2">
      <c r="A2792" s="7"/>
      <c r="B2792" s="8"/>
      <c r="C2792" s="8"/>
      <c r="D2792" s="8"/>
      <c r="E2792" s="8"/>
      <c r="F2792" s="8"/>
      <c r="G2792" s="17"/>
      <c r="H2792" s="17"/>
      <c r="I2792" s="17"/>
      <c r="J2792" s="14"/>
    </row>
    <row r="2793" spans="1:10" s="1" customFormat="1" ht="45.6" customHeight="1" x14ac:dyDescent="0.2">
      <c r="A2793" s="7"/>
      <c r="B2793" s="8"/>
      <c r="C2793" s="8"/>
      <c r="D2793" s="8"/>
      <c r="E2793" s="8"/>
      <c r="F2793" s="8"/>
      <c r="G2793" s="17"/>
      <c r="H2793" s="17"/>
      <c r="I2793" s="17"/>
      <c r="J2793" s="14"/>
    </row>
    <row r="2794" spans="1:10" s="1" customFormat="1" ht="45.6" customHeight="1" x14ac:dyDescent="0.2">
      <c r="A2794" s="7"/>
      <c r="B2794" s="8"/>
      <c r="C2794" s="8"/>
      <c r="D2794" s="8"/>
      <c r="E2794" s="8"/>
      <c r="F2794" s="8"/>
      <c r="G2794" s="17"/>
      <c r="H2794" s="17"/>
      <c r="I2794" s="17"/>
      <c r="J2794" s="14"/>
    </row>
    <row r="2795" spans="1:10" s="1" customFormat="1" ht="45.6" customHeight="1" x14ac:dyDescent="0.2">
      <c r="A2795" s="7"/>
      <c r="B2795" s="8"/>
      <c r="C2795" s="8"/>
      <c r="D2795" s="8"/>
      <c r="E2795" s="8"/>
      <c r="F2795" s="8"/>
      <c r="G2795" s="17"/>
      <c r="H2795" s="17"/>
      <c r="I2795" s="17"/>
      <c r="J2795" s="14"/>
    </row>
    <row r="2796" spans="1:10" s="1" customFormat="1" ht="45.6" customHeight="1" x14ac:dyDescent="0.2">
      <c r="A2796" s="7"/>
      <c r="B2796" s="8"/>
      <c r="C2796" s="8"/>
      <c r="D2796" s="8"/>
      <c r="E2796" s="8"/>
      <c r="F2796" s="8"/>
      <c r="G2796" s="17"/>
      <c r="H2796" s="17"/>
      <c r="I2796" s="17"/>
      <c r="J2796" s="14"/>
    </row>
    <row r="2797" spans="1:10" s="1" customFormat="1" ht="45.6" customHeight="1" x14ac:dyDescent="0.2">
      <c r="A2797" s="7"/>
      <c r="B2797" s="8"/>
      <c r="C2797" s="8"/>
      <c r="D2797" s="8"/>
      <c r="E2797" s="8"/>
      <c r="F2797" s="8"/>
      <c r="G2797" s="17"/>
      <c r="H2797" s="17"/>
      <c r="I2797" s="17"/>
      <c r="J2797" s="14"/>
    </row>
    <row r="2798" spans="1:10" s="1" customFormat="1" ht="45.6" customHeight="1" x14ac:dyDescent="0.2">
      <c r="A2798" s="7"/>
      <c r="B2798" s="8"/>
      <c r="C2798" s="8"/>
      <c r="D2798" s="8"/>
      <c r="E2798" s="8"/>
      <c r="F2798" s="8"/>
      <c r="G2798" s="17"/>
      <c r="H2798" s="17"/>
      <c r="I2798" s="17"/>
      <c r="J2798" s="14"/>
    </row>
    <row r="2799" spans="1:10" s="1" customFormat="1" ht="45.6" customHeight="1" x14ac:dyDescent="0.2">
      <c r="A2799" s="7"/>
      <c r="B2799" s="8"/>
      <c r="C2799" s="8"/>
      <c r="D2799" s="8"/>
      <c r="E2799" s="8"/>
      <c r="F2799" s="8"/>
      <c r="G2799" s="17"/>
      <c r="H2799" s="17"/>
      <c r="I2799" s="17"/>
      <c r="J2799" s="14"/>
    </row>
    <row r="2800" spans="1:10" s="1" customFormat="1" ht="45.6" customHeight="1" x14ac:dyDescent="0.2">
      <c r="A2800" s="7"/>
      <c r="B2800" s="8"/>
      <c r="C2800" s="8"/>
      <c r="D2800" s="8"/>
      <c r="E2800" s="8"/>
      <c r="F2800" s="8"/>
      <c r="G2800" s="17"/>
      <c r="H2800" s="17"/>
      <c r="I2800" s="17"/>
      <c r="J2800" s="14"/>
    </row>
    <row r="2801" spans="1:10" s="1" customFormat="1" ht="45.6" customHeight="1" x14ac:dyDescent="0.2">
      <c r="A2801" s="7"/>
      <c r="B2801" s="8"/>
      <c r="C2801" s="8"/>
      <c r="D2801" s="8"/>
      <c r="E2801" s="8"/>
      <c r="F2801" s="8"/>
      <c r="G2801" s="17"/>
      <c r="H2801" s="17"/>
      <c r="I2801" s="17"/>
      <c r="J2801" s="14"/>
    </row>
    <row r="2802" spans="1:10" s="1" customFormat="1" ht="45.6" customHeight="1" x14ac:dyDescent="0.2">
      <c r="A2802" s="7"/>
      <c r="B2802" s="8"/>
      <c r="C2802" s="8"/>
      <c r="D2802" s="8"/>
      <c r="E2802" s="8"/>
      <c r="F2802" s="8"/>
      <c r="G2802" s="17"/>
      <c r="H2802" s="17"/>
      <c r="I2802" s="17"/>
      <c r="J2802" s="14"/>
    </row>
    <row r="2803" spans="1:10" s="1" customFormat="1" ht="45.6" customHeight="1" x14ac:dyDescent="0.2">
      <c r="A2803" s="7"/>
      <c r="B2803" s="8"/>
      <c r="C2803" s="8"/>
      <c r="D2803" s="8"/>
      <c r="E2803" s="8"/>
      <c r="F2803" s="8"/>
      <c r="G2803" s="17"/>
      <c r="H2803" s="17"/>
      <c r="I2803" s="17"/>
      <c r="J2803" s="14"/>
    </row>
    <row r="2804" spans="1:10" s="1" customFormat="1" ht="45.6" customHeight="1" x14ac:dyDescent="0.2">
      <c r="A2804" s="7"/>
      <c r="B2804" s="8"/>
      <c r="C2804" s="8"/>
      <c r="D2804" s="8"/>
      <c r="E2804" s="8"/>
      <c r="F2804" s="8"/>
      <c r="G2804" s="17"/>
      <c r="H2804" s="17"/>
      <c r="I2804" s="17"/>
      <c r="J2804" s="14"/>
    </row>
    <row r="2805" spans="1:10" s="1" customFormat="1" ht="45.6" customHeight="1" x14ac:dyDescent="0.2">
      <c r="A2805" s="7"/>
      <c r="B2805" s="8"/>
      <c r="C2805" s="8"/>
      <c r="D2805" s="8"/>
      <c r="E2805" s="8"/>
      <c r="F2805" s="8"/>
      <c r="G2805" s="17"/>
      <c r="H2805" s="17"/>
      <c r="I2805" s="17"/>
      <c r="J2805" s="14"/>
    </row>
    <row r="2806" spans="1:10" s="1" customFormat="1" ht="45.6" customHeight="1" x14ac:dyDescent="0.2">
      <c r="A2806" s="7"/>
      <c r="B2806" s="8"/>
      <c r="C2806" s="8"/>
      <c r="D2806" s="8"/>
      <c r="E2806" s="8"/>
      <c r="F2806" s="8"/>
      <c r="G2806" s="17"/>
      <c r="H2806" s="17"/>
      <c r="I2806" s="17"/>
      <c r="J2806" s="14"/>
    </row>
    <row r="2807" spans="1:10" s="1" customFormat="1" ht="45.6" customHeight="1" x14ac:dyDescent="0.2">
      <c r="A2807" s="7"/>
      <c r="B2807" s="8"/>
      <c r="C2807" s="8"/>
      <c r="D2807" s="8"/>
      <c r="E2807" s="8"/>
      <c r="F2807" s="8"/>
      <c r="G2807" s="17"/>
      <c r="H2807" s="17"/>
      <c r="I2807" s="17"/>
      <c r="J2807" s="14"/>
    </row>
    <row r="2808" spans="1:10" s="1" customFormat="1" ht="45.6" customHeight="1" x14ac:dyDescent="0.2">
      <c r="A2808" s="7"/>
      <c r="B2808" s="8"/>
      <c r="C2808" s="8"/>
      <c r="D2808" s="8"/>
      <c r="E2808" s="8"/>
      <c r="F2808" s="8"/>
      <c r="G2808" s="17"/>
      <c r="H2808" s="17"/>
      <c r="I2808" s="17"/>
      <c r="J2808" s="14"/>
    </row>
    <row r="2809" spans="1:10" s="1" customFormat="1" ht="45.6" customHeight="1" x14ac:dyDescent="0.2">
      <c r="A2809" s="7"/>
      <c r="B2809" s="8"/>
      <c r="C2809" s="8"/>
      <c r="D2809" s="8"/>
      <c r="E2809" s="8"/>
      <c r="F2809" s="8"/>
      <c r="G2809" s="17"/>
      <c r="H2809" s="17"/>
      <c r="I2809" s="17"/>
      <c r="J2809" s="14"/>
    </row>
    <row r="2810" spans="1:10" s="1" customFormat="1" ht="45.6" customHeight="1" x14ac:dyDescent="0.2">
      <c r="A2810" s="7"/>
      <c r="B2810" s="8"/>
      <c r="C2810" s="8"/>
      <c r="D2810" s="8"/>
      <c r="E2810" s="8"/>
      <c r="F2810" s="8"/>
      <c r="G2810" s="17"/>
      <c r="H2810" s="17"/>
      <c r="I2810" s="17"/>
      <c r="J2810" s="14"/>
    </row>
    <row r="2811" spans="1:10" s="1" customFormat="1" ht="45.6" customHeight="1" x14ac:dyDescent="0.2">
      <c r="A2811" s="7"/>
      <c r="B2811" s="8"/>
      <c r="C2811" s="8"/>
      <c r="D2811" s="8"/>
      <c r="E2811" s="8"/>
      <c r="F2811" s="8"/>
      <c r="G2811" s="17"/>
      <c r="H2811" s="17"/>
      <c r="I2811" s="17"/>
      <c r="J2811" s="14"/>
    </row>
    <row r="2812" spans="1:10" s="1" customFormat="1" ht="45.6" customHeight="1" x14ac:dyDescent="0.2">
      <c r="A2812" s="7"/>
      <c r="B2812" s="8"/>
      <c r="C2812" s="8"/>
      <c r="D2812" s="8"/>
      <c r="E2812" s="8"/>
      <c r="F2812" s="8"/>
      <c r="G2812" s="17"/>
      <c r="H2812" s="17"/>
      <c r="I2812" s="17"/>
      <c r="J2812" s="14"/>
    </row>
    <row r="2813" spans="1:10" s="1" customFormat="1" ht="45.6" customHeight="1" x14ac:dyDescent="0.2">
      <c r="A2813" s="7"/>
      <c r="B2813" s="8"/>
      <c r="C2813" s="8"/>
      <c r="D2813" s="8"/>
      <c r="E2813" s="8"/>
      <c r="F2813" s="8"/>
      <c r="G2813" s="17"/>
      <c r="H2813" s="17"/>
      <c r="I2813" s="17"/>
      <c r="J2813" s="14"/>
    </row>
    <row r="2814" spans="1:10" s="1" customFormat="1" ht="45.6" customHeight="1" x14ac:dyDescent="0.2">
      <c r="A2814" s="7"/>
      <c r="B2814" s="8"/>
      <c r="C2814" s="8"/>
      <c r="D2814" s="8"/>
      <c r="E2814" s="8"/>
      <c r="F2814" s="8"/>
      <c r="G2814" s="17"/>
      <c r="H2814" s="17"/>
      <c r="I2814" s="17"/>
      <c r="J2814" s="14"/>
    </row>
    <row r="2815" spans="1:10" s="1" customFormat="1" ht="45.6" customHeight="1" x14ac:dyDescent="0.2">
      <c r="A2815" s="7"/>
      <c r="B2815" s="8"/>
      <c r="C2815" s="8"/>
      <c r="D2815" s="8"/>
      <c r="E2815" s="8"/>
      <c r="F2815" s="8"/>
      <c r="G2815" s="17"/>
      <c r="H2815" s="17"/>
      <c r="I2815" s="17"/>
      <c r="J2815" s="14"/>
    </row>
    <row r="2816" spans="1:10" s="1" customFormat="1" ht="45.6" customHeight="1" x14ac:dyDescent="0.2">
      <c r="A2816" s="7"/>
      <c r="B2816" s="8"/>
      <c r="C2816" s="8"/>
      <c r="D2816" s="8"/>
      <c r="E2816" s="8"/>
      <c r="F2816" s="8"/>
      <c r="G2816" s="17"/>
      <c r="H2816" s="17"/>
      <c r="I2816" s="17"/>
      <c r="J2816" s="14"/>
    </row>
    <row r="2817" spans="1:10" s="1" customFormat="1" ht="45.6" customHeight="1" x14ac:dyDescent="0.2">
      <c r="A2817" s="7"/>
      <c r="B2817" s="8"/>
      <c r="C2817" s="8"/>
      <c r="D2817" s="8"/>
      <c r="E2817" s="8"/>
      <c r="F2817" s="8"/>
      <c r="G2817" s="17"/>
      <c r="H2817" s="17"/>
      <c r="I2817" s="17"/>
      <c r="J2817" s="14"/>
    </row>
    <row r="2818" spans="1:10" s="1" customFormat="1" ht="45.6" customHeight="1" x14ac:dyDescent="0.2">
      <c r="A2818" s="7"/>
      <c r="B2818" s="8"/>
      <c r="C2818" s="8"/>
      <c r="D2818" s="8"/>
      <c r="E2818" s="8"/>
      <c r="F2818" s="8"/>
      <c r="G2818" s="17"/>
      <c r="H2818" s="17"/>
      <c r="I2818" s="17"/>
      <c r="J2818" s="14"/>
    </row>
    <row r="2819" spans="1:10" s="1" customFormat="1" ht="45.6" customHeight="1" x14ac:dyDescent="0.2">
      <c r="A2819" s="7"/>
      <c r="B2819" s="8"/>
      <c r="C2819" s="8"/>
      <c r="D2819" s="8"/>
      <c r="E2819" s="8"/>
      <c r="F2819" s="8"/>
      <c r="G2819" s="17"/>
      <c r="H2819" s="17"/>
      <c r="I2819" s="17"/>
      <c r="J2819" s="14"/>
    </row>
    <row r="2820" spans="1:10" s="1" customFormat="1" ht="45.6" customHeight="1" x14ac:dyDescent="0.2">
      <c r="A2820" s="7"/>
      <c r="B2820" s="8"/>
      <c r="C2820" s="8"/>
      <c r="D2820" s="8"/>
      <c r="E2820" s="8"/>
      <c r="F2820" s="8"/>
      <c r="G2820" s="17"/>
      <c r="H2820" s="17"/>
      <c r="I2820" s="17"/>
      <c r="J2820" s="14"/>
    </row>
    <row r="2821" spans="1:10" s="1" customFormat="1" ht="45.6" customHeight="1" x14ac:dyDescent="0.2">
      <c r="A2821" s="7"/>
      <c r="B2821" s="8"/>
      <c r="C2821" s="8"/>
      <c r="D2821" s="8"/>
      <c r="E2821" s="8"/>
      <c r="F2821" s="8"/>
      <c r="G2821" s="17"/>
      <c r="H2821" s="17"/>
      <c r="I2821" s="17"/>
      <c r="J2821" s="14"/>
    </row>
    <row r="2822" spans="1:10" s="1" customFormat="1" ht="45.6" customHeight="1" x14ac:dyDescent="0.2">
      <c r="A2822" s="7"/>
      <c r="B2822" s="8"/>
      <c r="C2822" s="8"/>
      <c r="D2822" s="8"/>
      <c r="E2822" s="8"/>
      <c r="F2822" s="8"/>
      <c r="G2822" s="17"/>
      <c r="H2822" s="17"/>
      <c r="I2822" s="17"/>
      <c r="J2822" s="14"/>
    </row>
    <row r="2823" spans="1:10" s="1" customFormat="1" ht="45.6" customHeight="1" x14ac:dyDescent="0.2">
      <c r="A2823" s="7"/>
      <c r="B2823" s="8"/>
      <c r="C2823" s="8"/>
      <c r="D2823" s="8"/>
      <c r="E2823" s="8"/>
      <c r="F2823" s="8"/>
      <c r="G2823" s="17"/>
      <c r="H2823" s="17"/>
      <c r="I2823" s="17"/>
      <c r="J2823" s="14"/>
    </row>
    <row r="2824" spans="1:10" s="1" customFormat="1" ht="45.6" customHeight="1" x14ac:dyDescent="0.2">
      <c r="A2824" s="7"/>
      <c r="B2824" s="8"/>
      <c r="C2824" s="8"/>
      <c r="D2824" s="8"/>
      <c r="E2824" s="8"/>
      <c r="F2824" s="8"/>
      <c r="G2824" s="17"/>
      <c r="H2824" s="17"/>
      <c r="I2824" s="17"/>
      <c r="J2824" s="14"/>
    </row>
    <row r="2825" spans="1:10" s="1" customFormat="1" ht="45.6" customHeight="1" x14ac:dyDescent="0.2">
      <c r="A2825" s="7"/>
      <c r="B2825" s="8"/>
      <c r="C2825" s="8"/>
      <c r="D2825" s="8"/>
      <c r="E2825" s="8"/>
      <c r="F2825" s="8"/>
      <c r="G2825" s="17"/>
      <c r="H2825" s="17"/>
      <c r="I2825" s="17"/>
      <c r="J2825" s="14"/>
    </row>
    <row r="2826" spans="1:10" s="1" customFormat="1" ht="45.6" customHeight="1" x14ac:dyDescent="0.2">
      <c r="A2826" s="7"/>
      <c r="B2826" s="8"/>
      <c r="C2826" s="8"/>
      <c r="D2826" s="8"/>
      <c r="E2826" s="8"/>
      <c r="F2826" s="8"/>
      <c r="G2826" s="17"/>
      <c r="H2826" s="17"/>
      <c r="I2826" s="17"/>
      <c r="J2826" s="14"/>
    </row>
    <row r="2827" spans="1:10" s="1" customFormat="1" ht="45.6" customHeight="1" x14ac:dyDescent="0.2">
      <c r="A2827" s="7"/>
      <c r="B2827" s="8"/>
      <c r="C2827" s="8"/>
      <c r="D2827" s="8"/>
      <c r="E2827" s="8"/>
      <c r="F2827" s="8"/>
      <c r="G2827" s="17"/>
      <c r="H2827" s="17"/>
      <c r="I2827" s="17"/>
      <c r="J2827" s="14"/>
    </row>
    <row r="2828" spans="1:10" s="1" customFormat="1" ht="45.6" customHeight="1" x14ac:dyDescent="0.2">
      <c r="A2828" s="7"/>
      <c r="B2828" s="8"/>
      <c r="C2828" s="8"/>
      <c r="D2828" s="8"/>
      <c r="E2828" s="8"/>
      <c r="F2828" s="8"/>
      <c r="G2828" s="17"/>
      <c r="H2828" s="17"/>
      <c r="I2828" s="17"/>
      <c r="J2828" s="14"/>
    </row>
    <row r="2829" spans="1:10" s="1" customFormat="1" ht="45.6" customHeight="1" x14ac:dyDescent="0.2">
      <c r="A2829" s="7"/>
      <c r="B2829" s="8"/>
      <c r="C2829" s="8"/>
      <c r="D2829" s="8"/>
      <c r="E2829" s="8"/>
      <c r="F2829" s="8"/>
      <c r="G2829" s="17"/>
      <c r="H2829" s="17"/>
      <c r="I2829" s="17"/>
      <c r="J2829" s="14"/>
    </row>
    <row r="2830" spans="1:10" s="1" customFormat="1" ht="45.6" customHeight="1" x14ac:dyDescent="0.2">
      <c r="A2830" s="7"/>
      <c r="B2830" s="8"/>
      <c r="C2830" s="8"/>
      <c r="D2830" s="8"/>
      <c r="E2830" s="8"/>
      <c r="F2830" s="8"/>
      <c r="G2830" s="17"/>
      <c r="H2830" s="17"/>
      <c r="I2830" s="17"/>
      <c r="J2830" s="14"/>
    </row>
    <row r="2831" spans="1:10" s="1" customFormat="1" ht="45.6" customHeight="1" x14ac:dyDescent="0.2">
      <c r="A2831" s="7"/>
      <c r="B2831" s="8"/>
      <c r="C2831" s="8"/>
      <c r="D2831" s="8"/>
      <c r="E2831" s="8"/>
      <c r="F2831" s="8"/>
      <c r="G2831" s="17"/>
      <c r="H2831" s="17"/>
      <c r="I2831" s="17"/>
      <c r="J2831" s="14"/>
    </row>
    <row r="2832" spans="1:10" s="1" customFormat="1" ht="45.6" customHeight="1" x14ac:dyDescent="0.2">
      <c r="A2832" s="7"/>
      <c r="B2832" s="8"/>
      <c r="C2832" s="8"/>
      <c r="D2832" s="8"/>
      <c r="E2832" s="8"/>
      <c r="F2832" s="8"/>
      <c r="G2832" s="17"/>
      <c r="H2832" s="17"/>
      <c r="I2832" s="17"/>
      <c r="J2832" s="14"/>
    </row>
    <row r="2833" spans="1:10" s="1" customFormat="1" ht="45.6" customHeight="1" x14ac:dyDescent="0.2">
      <c r="A2833" s="7"/>
      <c r="B2833" s="8"/>
      <c r="C2833" s="8"/>
      <c r="D2833" s="8"/>
      <c r="E2833" s="8"/>
      <c r="F2833" s="8"/>
      <c r="G2833" s="17"/>
      <c r="H2833" s="17"/>
      <c r="I2833" s="17"/>
      <c r="J2833" s="14"/>
    </row>
    <row r="2834" spans="1:10" s="1" customFormat="1" ht="45.6" customHeight="1" x14ac:dyDescent="0.2">
      <c r="A2834" s="7"/>
      <c r="B2834" s="8"/>
      <c r="C2834" s="8"/>
      <c r="D2834" s="8"/>
      <c r="E2834" s="8"/>
      <c r="F2834" s="8"/>
      <c r="G2834" s="17"/>
      <c r="H2834" s="17"/>
      <c r="I2834" s="17"/>
      <c r="J2834" s="14"/>
    </row>
    <row r="2835" spans="1:10" s="1" customFormat="1" ht="45.6" customHeight="1" x14ac:dyDescent="0.2">
      <c r="A2835" s="7"/>
      <c r="B2835" s="8"/>
      <c r="C2835" s="8"/>
      <c r="D2835" s="8"/>
      <c r="E2835" s="8"/>
      <c r="F2835" s="8"/>
      <c r="G2835" s="17"/>
      <c r="H2835" s="17"/>
      <c r="I2835" s="17"/>
      <c r="J2835" s="14"/>
    </row>
    <row r="2836" spans="1:10" s="1" customFormat="1" ht="45.6" customHeight="1" x14ac:dyDescent="0.2">
      <c r="A2836" s="7"/>
      <c r="B2836" s="8"/>
      <c r="C2836" s="8"/>
      <c r="D2836" s="8"/>
      <c r="E2836" s="8"/>
      <c r="F2836" s="8"/>
      <c r="G2836" s="17"/>
      <c r="H2836" s="17"/>
      <c r="I2836" s="17"/>
      <c r="J2836" s="14"/>
    </row>
    <row r="2837" spans="1:10" s="1" customFormat="1" ht="45.6" customHeight="1" x14ac:dyDescent="0.2">
      <c r="A2837" s="7"/>
      <c r="B2837" s="8"/>
      <c r="C2837" s="8"/>
      <c r="D2837" s="8"/>
      <c r="E2837" s="8"/>
      <c r="F2837" s="8"/>
      <c r="G2837" s="17"/>
      <c r="H2837" s="17"/>
      <c r="I2837" s="17"/>
      <c r="J2837" s="14"/>
    </row>
    <row r="2838" spans="1:10" s="1" customFormat="1" ht="45.6" customHeight="1" x14ac:dyDescent="0.2">
      <c r="A2838" s="7"/>
      <c r="B2838" s="8"/>
      <c r="C2838" s="8"/>
      <c r="D2838" s="8"/>
      <c r="E2838" s="8"/>
      <c r="F2838" s="8"/>
      <c r="G2838" s="17"/>
      <c r="H2838" s="17"/>
      <c r="I2838" s="17"/>
      <c r="J2838" s="14"/>
    </row>
    <row r="2839" spans="1:10" s="1" customFormat="1" ht="45.6" customHeight="1" x14ac:dyDescent="0.2">
      <c r="A2839" s="7"/>
      <c r="B2839" s="8"/>
      <c r="C2839" s="8"/>
      <c r="D2839" s="8"/>
      <c r="E2839" s="8"/>
      <c r="F2839" s="8"/>
      <c r="G2839" s="17"/>
      <c r="H2839" s="17"/>
      <c r="I2839" s="17"/>
      <c r="J2839" s="14"/>
    </row>
    <row r="2840" spans="1:10" s="1" customFormat="1" ht="45.6" customHeight="1" x14ac:dyDescent="0.2">
      <c r="A2840" s="7"/>
      <c r="B2840" s="8"/>
      <c r="C2840" s="8"/>
      <c r="D2840" s="8"/>
      <c r="E2840" s="8"/>
      <c r="F2840" s="8"/>
      <c r="G2840" s="17"/>
      <c r="H2840" s="17"/>
      <c r="I2840" s="17"/>
      <c r="J2840" s="14"/>
    </row>
    <row r="2841" spans="1:10" s="1" customFormat="1" ht="45.6" customHeight="1" x14ac:dyDescent="0.2">
      <c r="A2841" s="7"/>
      <c r="B2841" s="8"/>
      <c r="C2841" s="8"/>
      <c r="D2841" s="8"/>
      <c r="E2841" s="8"/>
      <c r="F2841" s="8"/>
      <c r="G2841" s="17"/>
      <c r="H2841" s="17"/>
      <c r="I2841" s="17"/>
      <c r="J2841" s="14"/>
    </row>
    <row r="2842" spans="1:10" s="1" customFormat="1" ht="45.6" customHeight="1" x14ac:dyDescent="0.2">
      <c r="A2842" s="7"/>
      <c r="B2842" s="8"/>
      <c r="C2842" s="8"/>
      <c r="D2842" s="8"/>
      <c r="E2842" s="8"/>
      <c r="F2842" s="8"/>
      <c r="G2842" s="17"/>
      <c r="H2842" s="17"/>
      <c r="I2842" s="17"/>
      <c r="J2842" s="14"/>
    </row>
    <row r="2843" spans="1:10" s="1" customFormat="1" ht="45.6" customHeight="1" x14ac:dyDescent="0.2">
      <c r="A2843" s="7"/>
      <c r="B2843" s="8"/>
      <c r="C2843" s="8"/>
      <c r="D2843" s="8"/>
      <c r="E2843" s="8"/>
      <c r="F2843" s="8"/>
      <c r="G2843" s="17"/>
      <c r="H2843" s="17"/>
      <c r="I2843" s="17"/>
      <c r="J2843" s="14"/>
    </row>
    <row r="2844" spans="1:10" s="1" customFormat="1" ht="45.6" customHeight="1" x14ac:dyDescent="0.2">
      <c r="A2844" s="7"/>
      <c r="B2844" s="8"/>
      <c r="C2844" s="8"/>
      <c r="D2844" s="8"/>
      <c r="E2844" s="8"/>
      <c r="F2844" s="8"/>
      <c r="G2844" s="17"/>
      <c r="H2844" s="17"/>
      <c r="I2844" s="17"/>
      <c r="J2844" s="14"/>
    </row>
    <row r="2845" spans="1:10" s="1" customFormat="1" ht="45.6" customHeight="1" x14ac:dyDescent="0.2">
      <c r="A2845" s="7"/>
      <c r="B2845" s="8"/>
      <c r="C2845" s="8"/>
      <c r="D2845" s="8"/>
      <c r="E2845" s="8"/>
      <c r="F2845" s="8"/>
      <c r="G2845" s="17"/>
      <c r="H2845" s="17"/>
      <c r="I2845" s="17"/>
      <c r="J2845" s="14"/>
    </row>
    <row r="2846" spans="1:10" s="1" customFormat="1" ht="45.6" customHeight="1" x14ac:dyDescent="0.2">
      <c r="A2846" s="7"/>
      <c r="B2846" s="8"/>
      <c r="C2846" s="8"/>
      <c r="D2846" s="8"/>
      <c r="E2846" s="8"/>
      <c r="F2846" s="8"/>
      <c r="G2846" s="17"/>
      <c r="H2846" s="17"/>
      <c r="I2846" s="17"/>
      <c r="J2846" s="14"/>
    </row>
    <row r="2847" spans="1:10" s="1" customFormat="1" ht="45.6" customHeight="1" x14ac:dyDescent="0.2">
      <c r="A2847" s="7"/>
      <c r="B2847" s="8"/>
      <c r="C2847" s="8"/>
      <c r="D2847" s="8"/>
      <c r="E2847" s="8"/>
      <c r="F2847" s="8"/>
      <c r="G2847" s="17"/>
      <c r="H2847" s="17"/>
      <c r="I2847" s="17"/>
      <c r="J2847" s="14"/>
    </row>
    <row r="2848" spans="1:10" s="1" customFormat="1" ht="45.6" customHeight="1" x14ac:dyDescent="0.2">
      <c r="A2848" s="7"/>
      <c r="B2848" s="8"/>
      <c r="C2848" s="8"/>
      <c r="D2848" s="8"/>
      <c r="E2848" s="8"/>
      <c r="F2848" s="8"/>
      <c r="G2848" s="17"/>
      <c r="H2848" s="17"/>
      <c r="I2848" s="17"/>
      <c r="J2848" s="14"/>
    </row>
    <row r="2849" spans="1:10" s="1" customFormat="1" ht="45.6" customHeight="1" x14ac:dyDescent="0.2">
      <c r="A2849" s="7"/>
      <c r="B2849" s="8"/>
      <c r="C2849" s="8"/>
      <c r="D2849" s="8"/>
      <c r="E2849" s="8"/>
      <c r="F2849" s="8"/>
      <c r="G2849" s="17"/>
      <c r="H2849" s="17"/>
      <c r="I2849" s="17"/>
      <c r="J2849" s="14"/>
    </row>
    <row r="2850" spans="1:10" s="1" customFormat="1" ht="45.6" customHeight="1" x14ac:dyDescent="0.2">
      <c r="A2850" s="7"/>
      <c r="B2850" s="8"/>
      <c r="C2850" s="8"/>
      <c r="D2850" s="8"/>
      <c r="E2850" s="8"/>
      <c r="F2850" s="8"/>
      <c r="G2850" s="17"/>
      <c r="H2850" s="17"/>
      <c r="I2850" s="17"/>
      <c r="J2850" s="14"/>
    </row>
    <row r="2851" spans="1:10" s="1" customFormat="1" ht="45.6" customHeight="1" x14ac:dyDescent="0.2">
      <c r="A2851" s="7"/>
      <c r="B2851" s="8"/>
      <c r="C2851" s="8"/>
      <c r="D2851" s="8"/>
      <c r="E2851" s="8"/>
      <c r="F2851" s="8"/>
      <c r="G2851" s="17"/>
      <c r="H2851" s="17"/>
      <c r="I2851" s="17"/>
      <c r="J2851" s="14"/>
    </row>
    <row r="2852" spans="1:10" s="1" customFormat="1" ht="45.6" customHeight="1" x14ac:dyDescent="0.2">
      <c r="A2852" s="7"/>
      <c r="B2852" s="8"/>
      <c r="C2852" s="8"/>
      <c r="D2852" s="8"/>
      <c r="E2852" s="8"/>
      <c r="F2852" s="8"/>
      <c r="G2852" s="17"/>
      <c r="H2852" s="17"/>
      <c r="I2852" s="17"/>
      <c r="J2852" s="14"/>
    </row>
    <row r="2853" spans="1:10" s="1" customFormat="1" ht="45.6" customHeight="1" x14ac:dyDescent="0.2">
      <c r="A2853" s="7"/>
      <c r="B2853" s="8"/>
      <c r="C2853" s="8"/>
      <c r="D2853" s="8"/>
      <c r="E2853" s="8"/>
      <c r="F2853" s="8"/>
      <c r="G2853" s="17"/>
      <c r="H2853" s="17"/>
      <c r="I2853" s="17"/>
      <c r="J2853" s="14"/>
    </row>
    <row r="2854" spans="1:10" s="1" customFormat="1" ht="45.6" customHeight="1" x14ac:dyDescent="0.2">
      <c r="A2854" s="7"/>
      <c r="B2854" s="8"/>
      <c r="C2854" s="8"/>
      <c r="D2854" s="8"/>
      <c r="E2854" s="8"/>
      <c r="F2854" s="8"/>
      <c r="G2854" s="17"/>
      <c r="H2854" s="17"/>
      <c r="I2854" s="17"/>
      <c r="J2854" s="14"/>
    </row>
    <row r="2855" spans="1:10" s="1" customFormat="1" ht="45.6" customHeight="1" x14ac:dyDescent="0.2">
      <c r="A2855" s="7"/>
      <c r="B2855" s="8"/>
      <c r="C2855" s="8"/>
      <c r="D2855" s="8"/>
      <c r="E2855" s="8"/>
      <c r="F2855" s="8"/>
      <c r="G2855" s="17"/>
      <c r="H2855" s="17"/>
      <c r="I2855" s="17"/>
      <c r="J2855" s="14"/>
    </row>
    <row r="2856" spans="1:10" s="1" customFormat="1" ht="45.6" customHeight="1" x14ac:dyDescent="0.2">
      <c r="A2856" s="7"/>
      <c r="B2856" s="8"/>
      <c r="C2856" s="8"/>
      <c r="D2856" s="8"/>
      <c r="E2856" s="8"/>
      <c r="F2856" s="8"/>
      <c r="G2856" s="17"/>
      <c r="H2856" s="17"/>
      <c r="I2856" s="17"/>
      <c r="J2856" s="14"/>
    </row>
    <row r="2857" spans="1:10" s="1" customFormat="1" ht="45.6" customHeight="1" x14ac:dyDescent="0.2">
      <c r="A2857" s="7"/>
      <c r="B2857" s="8"/>
      <c r="C2857" s="8"/>
      <c r="D2857" s="8"/>
      <c r="E2857" s="8"/>
      <c r="F2857" s="8"/>
      <c r="G2857" s="17"/>
      <c r="H2857" s="17"/>
      <c r="I2857" s="17"/>
      <c r="J2857" s="14"/>
    </row>
    <row r="2858" spans="1:10" s="1" customFormat="1" ht="45.6" customHeight="1" x14ac:dyDescent="0.2">
      <c r="A2858" s="7"/>
      <c r="B2858" s="8"/>
      <c r="C2858" s="8"/>
      <c r="D2858" s="8"/>
      <c r="E2858" s="8"/>
      <c r="F2858" s="8"/>
      <c r="G2858" s="17"/>
      <c r="H2858" s="17"/>
      <c r="I2858" s="17"/>
      <c r="J2858" s="14"/>
    </row>
    <row r="2859" spans="1:10" s="1" customFormat="1" ht="45.6" customHeight="1" x14ac:dyDescent="0.2">
      <c r="A2859" s="7"/>
      <c r="B2859" s="8"/>
      <c r="C2859" s="8"/>
      <c r="D2859" s="8"/>
      <c r="E2859" s="8"/>
      <c r="F2859" s="8"/>
      <c r="G2859" s="17"/>
      <c r="H2859" s="17"/>
      <c r="I2859" s="17"/>
      <c r="J2859" s="14"/>
    </row>
    <row r="2860" spans="1:10" s="1" customFormat="1" ht="45.6" customHeight="1" x14ac:dyDescent="0.2">
      <c r="A2860" s="7"/>
      <c r="B2860" s="8"/>
      <c r="C2860" s="8"/>
      <c r="D2860" s="8"/>
      <c r="E2860" s="8"/>
      <c r="F2860" s="8"/>
      <c r="G2860" s="17"/>
      <c r="H2860" s="17"/>
      <c r="I2860" s="17"/>
      <c r="J2860" s="14"/>
    </row>
    <row r="2861" spans="1:10" s="1" customFormat="1" ht="45.6" customHeight="1" x14ac:dyDescent="0.2">
      <c r="A2861" s="7"/>
      <c r="B2861" s="8"/>
      <c r="C2861" s="8"/>
      <c r="D2861" s="8"/>
      <c r="E2861" s="8"/>
      <c r="F2861" s="8"/>
      <c r="G2861" s="17"/>
      <c r="H2861" s="17"/>
      <c r="I2861" s="17"/>
      <c r="J2861" s="14"/>
    </row>
    <row r="2862" spans="1:10" s="1" customFormat="1" ht="45.6" customHeight="1" x14ac:dyDescent="0.2">
      <c r="A2862" s="7"/>
      <c r="B2862" s="8"/>
      <c r="C2862" s="8"/>
      <c r="D2862" s="8"/>
      <c r="E2862" s="8"/>
      <c r="F2862" s="8"/>
      <c r="G2862" s="17"/>
      <c r="H2862" s="17"/>
      <c r="I2862" s="17"/>
      <c r="J2862" s="14"/>
    </row>
    <row r="2863" spans="1:10" s="1" customFormat="1" ht="45.6" customHeight="1" x14ac:dyDescent="0.2">
      <c r="A2863" s="7"/>
      <c r="B2863" s="8"/>
      <c r="C2863" s="8"/>
      <c r="D2863" s="8"/>
      <c r="E2863" s="8"/>
      <c r="F2863" s="8"/>
      <c r="G2863" s="17"/>
      <c r="H2863" s="17"/>
      <c r="I2863" s="17"/>
      <c r="J2863" s="14"/>
    </row>
    <row r="2864" spans="1:10" s="1" customFormat="1" ht="45.6" customHeight="1" x14ac:dyDescent="0.2">
      <c r="A2864" s="7"/>
      <c r="B2864" s="8"/>
      <c r="C2864" s="8"/>
      <c r="D2864" s="8"/>
      <c r="E2864" s="8"/>
      <c r="F2864" s="8"/>
      <c r="G2864" s="17"/>
      <c r="H2864" s="17"/>
      <c r="I2864" s="17"/>
      <c r="J2864" s="14"/>
    </row>
    <row r="2865" spans="1:10" s="1" customFormat="1" ht="45.6" customHeight="1" x14ac:dyDescent="0.2">
      <c r="A2865" s="7"/>
      <c r="B2865" s="8"/>
      <c r="C2865" s="8"/>
      <c r="D2865" s="8"/>
      <c r="E2865" s="8"/>
      <c r="F2865" s="8"/>
      <c r="G2865" s="17"/>
      <c r="H2865" s="17"/>
      <c r="I2865" s="17"/>
      <c r="J2865" s="14"/>
    </row>
    <row r="2866" spans="1:10" s="1" customFormat="1" ht="45.6" customHeight="1" x14ac:dyDescent="0.2">
      <c r="A2866" s="7"/>
      <c r="B2866" s="8"/>
      <c r="C2866" s="8"/>
      <c r="D2866" s="8"/>
      <c r="E2866" s="8"/>
      <c r="F2866" s="8"/>
      <c r="G2866" s="17"/>
      <c r="H2866" s="17"/>
      <c r="I2866" s="17"/>
      <c r="J2866" s="14"/>
    </row>
    <row r="2867" spans="1:10" s="1" customFormat="1" ht="45.6" customHeight="1" x14ac:dyDescent="0.2">
      <c r="A2867" s="7"/>
      <c r="B2867" s="8"/>
      <c r="C2867" s="8"/>
      <c r="D2867" s="8"/>
      <c r="E2867" s="8"/>
      <c r="F2867" s="8"/>
      <c r="G2867" s="17"/>
      <c r="H2867" s="17"/>
      <c r="I2867" s="17"/>
      <c r="J2867" s="14"/>
    </row>
    <row r="2868" spans="1:10" s="1" customFormat="1" ht="45.6" customHeight="1" x14ac:dyDescent="0.2">
      <c r="A2868" s="7"/>
      <c r="B2868" s="8"/>
      <c r="C2868" s="8"/>
      <c r="D2868" s="8"/>
      <c r="E2868" s="8"/>
      <c r="F2868" s="8"/>
      <c r="G2868" s="17"/>
      <c r="H2868" s="17"/>
      <c r="I2868" s="17"/>
      <c r="J2868" s="14"/>
    </row>
    <row r="2869" spans="1:10" s="1" customFormat="1" ht="45.6" customHeight="1" x14ac:dyDescent="0.2">
      <c r="A2869" s="7"/>
      <c r="B2869" s="8"/>
      <c r="C2869" s="8"/>
      <c r="D2869" s="8"/>
      <c r="E2869" s="8"/>
      <c r="F2869" s="8"/>
      <c r="G2869" s="17"/>
      <c r="H2869" s="17"/>
      <c r="I2869" s="17"/>
      <c r="J2869" s="14"/>
    </row>
    <row r="2870" spans="1:10" s="1" customFormat="1" ht="45.6" customHeight="1" x14ac:dyDescent="0.2">
      <c r="A2870" s="7"/>
      <c r="B2870" s="8"/>
      <c r="C2870" s="8"/>
      <c r="D2870" s="8"/>
      <c r="E2870" s="8"/>
      <c r="F2870" s="8"/>
      <c r="G2870" s="17"/>
      <c r="H2870" s="17"/>
      <c r="I2870" s="17"/>
      <c r="J2870" s="14"/>
    </row>
    <row r="2871" spans="1:10" s="1" customFormat="1" ht="45.6" customHeight="1" x14ac:dyDescent="0.2">
      <c r="A2871" s="7"/>
      <c r="B2871" s="8"/>
      <c r="C2871" s="8"/>
      <c r="D2871" s="8"/>
      <c r="E2871" s="8"/>
      <c r="F2871" s="8"/>
      <c r="G2871" s="17"/>
      <c r="H2871" s="17"/>
      <c r="I2871" s="17"/>
      <c r="J2871" s="14"/>
    </row>
    <row r="2872" spans="1:10" s="1" customFormat="1" ht="45.6" customHeight="1" x14ac:dyDescent="0.2">
      <c r="A2872" s="7"/>
      <c r="B2872" s="8"/>
      <c r="C2872" s="8"/>
      <c r="D2872" s="8"/>
      <c r="E2872" s="8"/>
      <c r="F2872" s="8"/>
      <c r="G2872" s="17"/>
      <c r="H2872" s="17"/>
      <c r="I2872" s="17"/>
      <c r="J2872" s="14"/>
    </row>
    <row r="2873" spans="1:10" s="1" customFormat="1" ht="45.6" customHeight="1" x14ac:dyDescent="0.2">
      <c r="A2873" s="7"/>
      <c r="B2873" s="8"/>
      <c r="C2873" s="8"/>
      <c r="D2873" s="8"/>
      <c r="E2873" s="8"/>
      <c r="F2873" s="8"/>
      <c r="G2873" s="17"/>
      <c r="H2873" s="17"/>
      <c r="I2873" s="17"/>
      <c r="J2873" s="14"/>
    </row>
    <row r="2874" spans="1:10" s="1" customFormat="1" ht="45.6" customHeight="1" x14ac:dyDescent="0.2">
      <c r="A2874" s="7"/>
      <c r="B2874" s="8"/>
      <c r="C2874" s="8"/>
      <c r="D2874" s="8"/>
      <c r="E2874" s="8"/>
      <c r="F2874" s="8"/>
      <c r="G2874" s="17"/>
      <c r="H2874" s="17"/>
      <c r="I2874" s="17"/>
      <c r="J2874" s="14"/>
    </row>
    <row r="2875" spans="1:10" s="1" customFormat="1" ht="45.6" customHeight="1" x14ac:dyDescent="0.2">
      <c r="A2875" s="7"/>
      <c r="B2875" s="8"/>
      <c r="C2875" s="8"/>
      <c r="D2875" s="8"/>
      <c r="E2875" s="8"/>
      <c r="F2875" s="8"/>
      <c r="G2875" s="17"/>
      <c r="H2875" s="17"/>
      <c r="I2875" s="17"/>
      <c r="J2875" s="14"/>
    </row>
    <row r="2876" spans="1:10" s="1" customFormat="1" ht="45.6" customHeight="1" x14ac:dyDescent="0.2">
      <c r="A2876" s="7"/>
      <c r="B2876" s="8"/>
      <c r="C2876" s="8"/>
      <c r="D2876" s="8"/>
      <c r="E2876" s="8"/>
      <c r="F2876" s="8"/>
      <c r="G2876" s="17"/>
      <c r="H2876" s="17"/>
      <c r="I2876" s="17"/>
      <c r="J2876" s="14"/>
    </row>
    <row r="2877" spans="1:10" s="1" customFormat="1" ht="45.6" customHeight="1" x14ac:dyDescent="0.2">
      <c r="A2877" s="7"/>
      <c r="B2877" s="8"/>
      <c r="C2877" s="8"/>
      <c r="D2877" s="8"/>
      <c r="E2877" s="8"/>
      <c r="F2877" s="8"/>
      <c r="G2877" s="17"/>
      <c r="H2877" s="17"/>
      <c r="I2877" s="17"/>
      <c r="J2877" s="14"/>
    </row>
    <row r="2878" spans="1:10" s="1" customFormat="1" ht="45.6" customHeight="1" x14ac:dyDescent="0.2">
      <c r="A2878" s="7"/>
      <c r="B2878" s="8"/>
      <c r="C2878" s="8"/>
      <c r="D2878" s="8"/>
      <c r="E2878" s="8"/>
      <c r="F2878" s="8"/>
      <c r="G2878" s="17"/>
      <c r="H2878" s="17"/>
      <c r="I2878" s="17"/>
      <c r="J2878" s="14"/>
    </row>
    <row r="2879" spans="1:10" s="1" customFormat="1" ht="45.6" customHeight="1" x14ac:dyDescent="0.2">
      <c r="A2879" s="7"/>
      <c r="B2879" s="8"/>
      <c r="C2879" s="8"/>
      <c r="D2879" s="8"/>
      <c r="E2879" s="8"/>
      <c r="F2879" s="8"/>
      <c r="G2879" s="17"/>
      <c r="H2879" s="17"/>
      <c r="I2879" s="17"/>
      <c r="J2879" s="14"/>
    </row>
    <row r="2880" spans="1:10" s="1" customFormat="1" ht="45.6" customHeight="1" x14ac:dyDescent="0.2">
      <c r="A2880" s="7"/>
      <c r="B2880" s="8"/>
      <c r="C2880" s="8"/>
      <c r="D2880" s="8"/>
      <c r="E2880" s="8"/>
      <c r="F2880" s="8"/>
      <c r="G2880" s="17"/>
      <c r="H2880" s="17"/>
      <c r="I2880" s="17"/>
      <c r="J2880" s="14"/>
    </row>
    <row r="2881" spans="1:10" s="1" customFormat="1" ht="45.6" customHeight="1" x14ac:dyDescent="0.2">
      <c r="A2881" s="7"/>
      <c r="B2881" s="8"/>
      <c r="C2881" s="8"/>
      <c r="D2881" s="8"/>
      <c r="E2881" s="8"/>
      <c r="F2881" s="8"/>
      <c r="G2881" s="17"/>
      <c r="H2881" s="17"/>
      <c r="I2881" s="17"/>
      <c r="J2881" s="14"/>
    </row>
    <row r="2882" spans="1:10" s="1" customFormat="1" ht="45.6" customHeight="1" x14ac:dyDescent="0.2">
      <c r="A2882" s="7"/>
      <c r="B2882" s="8"/>
      <c r="C2882" s="8"/>
      <c r="D2882" s="8"/>
      <c r="E2882" s="8"/>
      <c r="F2882" s="8"/>
      <c r="G2882" s="17"/>
      <c r="H2882" s="17"/>
      <c r="I2882" s="17"/>
      <c r="J2882" s="14"/>
    </row>
    <row r="2883" spans="1:10" s="1" customFormat="1" ht="45.6" customHeight="1" x14ac:dyDescent="0.2">
      <c r="A2883" s="7"/>
      <c r="B2883" s="8"/>
      <c r="C2883" s="8"/>
      <c r="D2883" s="8"/>
      <c r="E2883" s="8"/>
      <c r="F2883" s="8"/>
      <c r="G2883" s="17"/>
      <c r="H2883" s="17"/>
      <c r="I2883" s="17"/>
      <c r="J2883" s="14"/>
    </row>
    <row r="2884" spans="1:10" s="1" customFormat="1" ht="45.6" customHeight="1" x14ac:dyDescent="0.2">
      <c r="A2884" s="7"/>
      <c r="B2884" s="8"/>
      <c r="C2884" s="8"/>
      <c r="D2884" s="8"/>
      <c r="E2884" s="8"/>
      <c r="F2884" s="8"/>
      <c r="G2884" s="17"/>
      <c r="H2884" s="17"/>
      <c r="I2884" s="17"/>
      <c r="J2884" s="14"/>
    </row>
    <row r="2885" spans="1:10" s="1" customFormat="1" ht="45.6" customHeight="1" x14ac:dyDescent="0.2">
      <c r="A2885" s="7"/>
      <c r="B2885" s="8"/>
      <c r="C2885" s="8"/>
      <c r="D2885" s="8"/>
      <c r="E2885" s="8"/>
      <c r="F2885" s="8"/>
      <c r="G2885" s="17"/>
      <c r="H2885" s="17"/>
      <c r="I2885" s="17"/>
      <c r="J2885" s="14"/>
    </row>
    <row r="2886" spans="1:10" s="1" customFormat="1" ht="45.6" customHeight="1" x14ac:dyDescent="0.2">
      <c r="A2886" s="7"/>
      <c r="B2886" s="8"/>
      <c r="C2886" s="8"/>
      <c r="D2886" s="8"/>
      <c r="E2886" s="8"/>
      <c r="F2886" s="8"/>
      <c r="G2886" s="17"/>
      <c r="H2886" s="17"/>
      <c r="I2886" s="17"/>
      <c r="J2886" s="14"/>
    </row>
    <row r="2887" spans="1:10" s="1" customFormat="1" ht="45.6" customHeight="1" x14ac:dyDescent="0.2">
      <c r="A2887" s="7"/>
      <c r="B2887" s="8"/>
      <c r="C2887" s="8"/>
      <c r="D2887" s="8"/>
      <c r="E2887" s="8"/>
      <c r="F2887" s="8"/>
      <c r="G2887" s="17"/>
      <c r="H2887" s="17"/>
      <c r="I2887" s="17"/>
      <c r="J2887" s="14"/>
    </row>
    <row r="2888" spans="1:10" s="1" customFormat="1" ht="45.6" customHeight="1" x14ac:dyDescent="0.2">
      <c r="A2888" s="7"/>
      <c r="B2888" s="8"/>
      <c r="C2888" s="8"/>
      <c r="D2888" s="8"/>
      <c r="E2888" s="8"/>
      <c r="F2888" s="8"/>
      <c r="G2888" s="17"/>
      <c r="H2888" s="17"/>
      <c r="I2888" s="17"/>
      <c r="J2888" s="14"/>
    </row>
    <row r="2889" spans="1:10" s="1" customFormat="1" ht="45.6" customHeight="1" x14ac:dyDescent="0.2">
      <c r="A2889" s="7"/>
      <c r="B2889" s="8"/>
      <c r="C2889" s="8"/>
      <c r="D2889" s="8"/>
      <c r="E2889" s="8"/>
      <c r="F2889" s="8"/>
      <c r="G2889" s="17"/>
      <c r="H2889" s="17"/>
      <c r="I2889" s="17"/>
      <c r="J2889" s="14"/>
    </row>
    <row r="2890" spans="1:10" s="1" customFormat="1" ht="45.6" customHeight="1" x14ac:dyDescent="0.2">
      <c r="A2890" s="7"/>
      <c r="B2890" s="8"/>
      <c r="C2890" s="8"/>
      <c r="D2890" s="8"/>
      <c r="E2890" s="8"/>
      <c r="F2890" s="8"/>
      <c r="G2890" s="17"/>
      <c r="H2890" s="17"/>
      <c r="I2890" s="17"/>
      <c r="J2890" s="14"/>
    </row>
    <row r="2891" spans="1:10" s="1" customFormat="1" ht="45.6" customHeight="1" x14ac:dyDescent="0.2">
      <c r="A2891" s="7"/>
      <c r="B2891" s="8"/>
      <c r="C2891" s="8"/>
      <c r="D2891" s="8"/>
      <c r="E2891" s="8"/>
      <c r="F2891" s="8"/>
      <c r="G2891" s="17"/>
      <c r="H2891" s="17"/>
      <c r="I2891" s="17"/>
      <c r="J2891" s="14"/>
    </row>
    <row r="2892" spans="1:10" s="1" customFormat="1" ht="45.6" customHeight="1" x14ac:dyDescent="0.2">
      <c r="A2892" s="7"/>
      <c r="B2892" s="8"/>
      <c r="C2892" s="8"/>
      <c r="D2892" s="8"/>
      <c r="E2892" s="8"/>
      <c r="F2892" s="8"/>
      <c r="G2892" s="17"/>
      <c r="H2892" s="17"/>
      <c r="I2892" s="17"/>
      <c r="J2892" s="14"/>
    </row>
    <row r="2893" spans="1:10" s="1" customFormat="1" ht="45.6" customHeight="1" x14ac:dyDescent="0.2">
      <c r="A2893" s="7"/>
      <c r="B2893" s="8"/>
      <c r="C2893" s="8"/>
      <c r="D2893" s="8"/>
      <c r="E2893" s="8"/>
      <c r="F2893" s="8"/>
      <c r="G2893" s="17"/>
      <c r="H2893" s="17"/>
      <c r="I2893" s="17"/>
      <c r="J2893" s="14"/>
    </row>
    <row r="2894" spans="1:10" s="1" customFormat="1" ht="45.6" customHeight="1" x14ac:dyDescent="0.2">
      <c r="A2894" s="7"/>
      <c r="B2894" s="8"/>
      <c r="C2894" s="8"/>
      <c r="D2894" s="8"/>
      <c r="E2894" s="8"/>
      <c r="F2894" s="8"/>
      <c r="G2894" s="17"/>
      <c r="H2894" s="17"/>
      <c r="I2894" s="17"/>
      <c r="J2894" s="14"/>
    </row>
    <row r="2895" spans="1:10" s="1" customFormat="1" ht="45.6" customHeight="1" x14ac:dyDescent="0.2">
      <c r="A2895" s="7"/>
      <c r="B2895" s="8"/>
      <c r="C2895" s="8"/>
      <c r="D2895" s="8"/>
      <c r="E2895" s="8"/>
      <c r="F2895" s="8"/>
      <c r="G2895" s="17"/>
      <c r="H2895" s="17"/>
      <c r="I2895" s="17"/>
      <c r="J2895" s="14"/>
    </row>
    <row r="2896" spans="1:10" s="1" customFormat="1" ht="45.6" customHeight="1" x14ac:dyDescent="0.2">
      <c r="A2896" s="7"/>
      <c r="B2896" s="8"/>
      <c r="C2896" s="8"/>
      <c r="D2896" s="8"/>
      <c r="E2896" s="8"/>
      <c r="F2896" s="8"/>
      <c r="G2896" s="17"/>
      <c r="H2896" s="17"/>
      <c r="I2896" s="17"/>
      <c r="J2896" s="14"/>
    </row>
    <row r="2897" spans="1:10" s="1" customFormat="1" ht="45.6" customHeight="1" x14ac:dyDescent="0.2">
      <c r="A2897" s="7"/>
      <c r="B2897" s="8"/>
      <c r="C2897" s="8"/>
      <c r="D2897" s="8"/>
      <c r="E2897" s="8"/>
      <c r="F2897" s="8"/>
      <c r="G2897" s="17"/>
      <c r="H2897" s="17"/>
      <c r="I2897" s="17"/>
      <c r="J2897" s="14"/>
    </row>
    <row r="2898" spans="1:10" s="1" customFormat="1" ht="45.6" customHeight="1" x14ac:dyDescent="0.2">
      <c r="A2898" s="7"/>
      <c r="B2898" s="8"/>
      <c r="C2898" s="8"/>
      <c r="D2898" s="8"/>
      <c r="E2898" s="8"/>
      <c r="F2898" s="8"/>
      <c r="G2898" s="17"/>
      <c r="H2898" s="17"/>
      <c r="I2898" s="17"/>
      <c r="J2898" s="14"/>
    </row>
    <row r="2899" spans="1:10" s="1" customFormat="1" ht="45.6" customHeight="1" x14ac:dyDescent="0.2">
      <c r="A2899" s="7"/>
      <c r="B2899" s="8"/>
      <c r="C2899" s="8"/>
      <c r="D2899" s="8"/>
      <c r="E2899" s="8"/>
      <c r="F2899" s="8"/>
      <c r="G2899" s="17"/>
      <c r="H2899" s="17"/>
      <c r="I2899" s="17"/>
      <c r="J2899" s="14"/>
    </row>
    <row r="2900" spans="1:10" s="1" customFormat="1" ht="45.6" customHeight="1" x14ac:dyDescent="0.2">
      <c r="A2900" s="7"/>
      <c r="B2900" s="8"/>
      <c r="C2900" s="8"/>
      <c r="D2900" s="8"/>
      <c r="E2900" s="8"/>
      <c r="F2900" s="8"/>
      <c r="G2900" s="17"/>
      <c r="H2900" s="17"/>
      <c r="I2900" s="17"/>
      <c r="J2900" s="14"/>
    </row>
    <row r="2901" spans="1:10" s="1" customFormat="1" ht="45.6" customHeight="1" x14ac:dyDescent="0.2">
      <c r="A2901" s="7"/>
      <c r="B2901" s="8"/>
      <c r="C2901" s="8"/>
      <c r="D2901" s="8"/>
      <c r="E2901" s="8"/>
      <c r="F2901" s="8"/>
      <c r="G2901" s="17"/>
      <c r="H2901" s="17"/>
      <c r="I2901" s="17"/>
      <c r="J2901" s="14"/>
    </row>
    <row r="2902" spans="1:10" s="1" customFormat="1" ht="45.6" customHeight="1" x14ac:dyDescent="0.2">
      <c r="A2902" s="7"/>
      <c r="B2902" s="8"/>
      <c r="C2902" s="8"/>
      <c r="D2902" s="8"/>
      <c r="E2902" s="8"/>
      <c r="F2902" s="8"/>
      <c r="G2902" s="17"/>
      <c r="H2902" s="17"/>
      <c r="I2902" s="17"/>
      <c r="J2902" s="14"/>
    </row>
    <row r="2903" spans="1:10" s="1" customFormat="1" ht="45.6" customHeight="1" x14ac:dyDescent="0.2">
      <c r="A2903" s="7"/>
      <c r="B2903" s="8"/>
      <c r="C2903" s="8"/>
      <c r="D2903" s="8"/>
      <c r="E2903" s="8"/>
      <c r="F2903" s="8"/>
      <c r="G2903" s="17"/>
      <c r="H2903" s="17"/>
      <c r="I2903" s="17"/>
      <c r="J2903" s="14"/>
    </row>
    <row r="2904" spans="1:10" s="1" customFormat="1" ht="45.6" customHeight="1" x14ac:dyDescent="0.2">
      <c r="A2904" s="7"/>
      <c r="B2904" s="8"/>
      <c r="C2904" s="8"/>
      <c r="D2904" s="8"/>
      <c r="E2904" s="8"/>
      <c r="F2904" s="8"/>
      <c r="G2904" s="17"/>
      <c r="H2904" s="17"/>
      <c r="I2904" s="17"/>
      <c r="J2904" s="14"/>
    </row>
    <row r="2905" spans="1:10" s="1" customFormat="1" ht="45.6" customHeight="1" x14ac:dyDescent="0.2">
      <c r="A2905" s="7"/>
      <c r="B2905" s="8"/>
      <c r="C2905" s="8"/>
      <c r="D2905" s="8"/>
      <c r="E2905" s="8"/>
      <c r="F2905" s="8"/>
      <c r="G2905" s="17"/>
      <c r="H2905" s="17"/>
      <c r="I2905" s="17"/>
      <c r="J2905" s="14"/>
    </row>
    <row r="2906" spans="1:10" s="1" customFormat="1" ht="45.6" customHeight="1" x14ac:dyDescent="0.2">
      <c r="A2906" s="7"/>
      <c r="B2906" s="8"/>
      <c r="C2906" s="8"/>
      <c r="D2906" s="8"/>
      <c r="E2906" s="8"/>
      <c r="F2906" s="8"/>
      <c r="G2906" s="17"/>
      <c r="H2906" s="17"/>
      <c r="I2906" s="17"/>
      <c r="J2906" s="14"/>
    </row>
    <row r="2907" spans="1:10" s="1" customFormat="1" ht="45.6" customHeight="1" x14ac:dyDescent="0.2">
      <c r="A2907" s="7"/>
      <c r="B2907" s="8"/>
      <c r="C2907" s="8"/>
      <c r="D2907" s="8"/>
      <c r="E2907" s="8"/>
      <c r="F2907" s="8"/>
      <c r="G2907" s="17"/>
      <c r="H2907" s="17"/>
      <c r="I2907" s="17"/>
      <c r="J2907" s="14"/>
    </row>
    <row r="2908" spans="1:10" s="1" customFormat="1" ht="45.6" customHeight="1" x14ac:dyDescent="0.2">
      <c r="A2908" s="7"/>
      <c r="B2908" s="8"/>
      <c r="C2908" s="8"/>
      <c r="D2908" s="8"/>
      <c r="E2908" s="8"/>
      <c r="F2908" s="8"/>
      <c r="G2908" s="17"/>
      <c r="H2908" s="17"/>
      <c r="I2908" s="17"/>
      <c r="J2908" s="14"/>
    </row>
    <row r="2909" spans="1:10" s="1" customFormat="1" ht="45.6" customHeight="1" x14ac:dyDescent="0.2">
      <c r="A2909" s="7"/>
      <c r="B2909" s="8"/>
      <c r="C2909" s="8"/>
      <c r="D2909" s="8"/>
      <c r="E2909" s="8"/>
      <c r="F2909" s="8"/>
      <c r="G2909" s="17"/>
      <c r="H2909" s="17"/>
      <c r="I2909" s="17"/>
      <c r="J2909" s="14"/>
    </row>
    <row r="2910" spans="1:10" s="1" customFormat="1" ht="45.6" customHeight="1" x14ac:dyDescent="0.2">
      <c r="A2910" s="7"/>
      <c r="B2910" s="8"/>
      <c r="C2910" s="8"/>
      <c r="D2910" s="8"/>
      <c r="E2910" s="8"/>
      <c r="F2910" s="8"/>
      <c r="G2910" s="17"/>
      <c r="H2910" s="17"/>
      <c r="I2910" s="17"/>
      <c r="J2910" s="14"/>
    </row>
    <row r="2911" spans="1:10" s="1" customFormat="1" ht="45.6" customHeight="1" x14ac:dyDescent="0.2">
      <c r="A2911" s="7"/>
      <c r="B2911" s="8"/>
      <c r="C2911" s="8"/>
      <c r="D2911" s="8"/>
      <c r="E2911" s="8"/>
      <c r="F2911" s="8"/>
      <c r="G2911" s="17"/>
      <c r="H2911" s="17"/>
      <c r="I2911" s="17"/>
      <c r="J2911" s="14"/>
    </row>
    <row r="2912" spans="1:10" s="1" customFormat="1" ht="45.6" customHeight="1" x14ac:dyDescent="0.2">
      <c r="A2912" s="7"/>
      <c r="B2912" s="8"/>
      <c r="C2912" s="8"/>
      <c r="D2912" s="8"/>
      <c r="E2912" s="8"/>
      <c r="F2912" s="8"/>
      <c r="G2912" s="17"/>
      <c r="H2912" s="17"/>
      <c r="I2912" s="17"/>
      <c r="J2912" s="14"/>
    </row>
    <row r="2913" spans="1:10" s="1" customFormat="1" ht="45.6" customHeight="1" x14ac:dyDescent="0.2">
      <c r="A2913" s="7"/>
      <c r="B2913" s="8"/>
      <c r="C2913" s="8"/>
      <c r="D2913" s="8"/>
      <c r="E2913" s="8"/>
      <c r="F2913" s="8"/>
      <c r="G2913" s="17"/>
      <c r="H2913" s="17"/>
      <c r="I2913" s="17"/>
      <c r="J2913" s="14"/>
    </row>
    <row r="2914" spans="1:10" s="1" customFormat="1" ht="45.6" customHeight="1" x14ac:dyDescent="0.2">
      <c r="A2914" s="7"/>
      <c r="B2914" s="8"/>
      <c r="C2914" s="8"/>
      <c r="D2914" s="8"/>
      <c r="E2914" s="8"/>
      <c r="F2914" s="8"/>
      <c r="G2914" s="17"/>
      <c r="H2914" s="17"/>
      <c r="I2914" s="17"/>
      <c r="J2914" s="14"/>
    </row>
    <row r="2915" spans="1:10" s="1" customFormat="1" ht="45.6" customHeight="1" x14ac:dyDescent="0.2">
      <c r="A2915" s="7"/>
      <c r="B2915" s="8"/>
      <c r="C2915" s="8"/>
      <c r="D2915" s="8"/>
      <c r="E2915" s="8"/>
      <c r="F2915" s="8"/>
      <c r="G2915" s="17"/>
      <c r="H2915" s="17"/>
      <c r="I2915" s="17"/>
      <c r="J2915" s="14"/>
    </row>
    <row r="2916" spans="1:10" s="1" customFormat="1" ht="45.6" customHeight="1" x14ac:dyDescent="0.2">
      <c r="A2916" s="7"/>
      <c r="B2916" s="8"/>
      <c r="C2916" s="8"/>
      <c r="D2916" s="8"/>
      <c r="E2916" s="8"/>
      <c r="F2916" s="8"/>
      <c r="G2916" s="17"/>
      <c r="H2916" s="17"/>
      <c r="I2916" s="17"/>
      <c r="J2916" s="14"/>
    </row>
    <row r="2917" spans="1:10" s="1" customFormat="1" ht="45.6" customHeight="1" x14ac:dyDescent="0.2">
      <c r="A2917" s="7"/>
      <c r="B2917" s="8"/>
      <c r="C2917" s="8"/>
      <c r="D2917" s="8"/>
      <c r="E2917" s="8"/>
      <c r="F2917" s="8"/>
      <c r="G2917" s="17"/>
      <c r="H2917" s="17"/>
      <c r="I2917" s="17"/>
      <c r="J2917" s="14"/>
    </row>
    <row r="2918" spans="1:10" s="1" customFormat="1" ht="45.6" customHeight="1" x14ac:dyDescent="0.2">
      <c r="A2918" s="7"/>
      <c r="B2918" s="8"/>
      <c r="C2918" s="8"/>
      <c r="D2918" s="8"/>
      <c r="E2918" s="8"/>
      <c r="F2918" s="8"/>
      <c r="G2918" s="17"/>
      <c r="H2918" s="17"/>
      <c r="I2918" s="17"/>
      <c r="J2918" s="14"/>
    </row>
    <row r="2919" spans="1:10" s="1" customFormat="1" ht="45.6" customHeight="1" x14ac:dyDescent="0.2">
      <c r="A2919" s="7"/>
      <c r="B2919" s="8"/>
      <c r="C2919" s="8"/>
      <c r="D2919" s="8"/>
      <c r="E2919" s="8"/>
      <c r="F2919" s="8"/>
      <c r="G2919" s="17"/>
      <c r="H2919" s="17"/>
      <c r="I2919" s="17"/>
      <c r="J2919" s="14"/>
    </row>
    <row r="2920" spans="1:10" s="1" customFormat="1" ht="45.6" customHeight="1" x14ac:dyDescent="0.2">
      <c r="A2920" s="7"/>
      <c r="B2920" s="8"/>
      <c r="C2920" s="8"/>
      <c r="D2920" s="8"/>
      <c r="E2920" s="8"/>
      <c r="F2920" s="8"/>
      <c r="G2920" s="17"/>
      <c r="H2920" s="17"/>
      <c r="I2920" s="17"/>
      <c r="J2920" s="14"/>
    </row>
    <row r="2921" spans="1:10" s="1" customFormat="1" ht="45.6" customHeight="1" x14ac:dyDescent="0.2">
      <c r="A2921" s="7"/>
      <c r="B2921" s="8"/>
      <c r="C2921" s="8"/>
      <c r="D2921" s="8"/>
      <c r="E2921" s="8"/>
      <c r="F2921" s="8"/>
      <c r="G2921" s="17"/>
      <c r="H2921" s="17"/>
      <c r="I2921" s="17"/>
      <c r="J2921" s="14"/>
    </row>
    <row r="2922" spans="1:10" s="1" customFormat="1" ht="45.6" customHeight="1" x14ac:dyDescent="0.2">
      <c r="A2922" s="7"/>
      <c r="B2922" s="8"/>
      <c r="C2922" s="8"/>
      <c r="D2922" s="8"/>
      <c r="E2922" s="8"/>
      <c r="F2922" s="8"/>
      <c r="G2922" s="17"/>
      <c r="H2922" s="17"/>
      <c r="I2922" s="17"/>
      <c r="J2922" s="14"/>
    </row>
    <row r="2923" spans="1:10" s="1" customFormat="1" ht="45.6" customHeight="1"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2026-04-15T16:04:12Z</dcterms:modified>
  <cp:category/>
  <cp:contentStatus/>
</cp:coreProperties>
</file>