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ednac\Downloads\"/>
    </mc:Choice>
  </mc:AlternateContent>
  <xr:revisionPtr revIDLastSave="0" documentId="13_ncr:1_{CABB7C5C-1E8E-4376-973D-95D19B979B5F}" xr6:coauthVersionLast="47" xr6:coauthVersionMax="47" xr10:uidLastSave="{00000000-0000-0000-0000-000000000000}"/>
  <bookViews>
    <workbookView xWindow="-108" yWindow="-108" windowWidth="23256" windowHeight="12456" firstSheet="1" activeTab="1" xr2:uid="{9B620257-14C9-4DC1-B9CC-FAF6E903CC5A}"/>
  </bookViews>
  <sheets>
    <sheet name="Hoja1" sheetId="3" state="hidden" r:id="rId1"/>
    <sheet name="REDES Y ARTICULACIÓN INTERNA" sheetId="5" r:id="rId2"/>
    <sheet name="REDES Y ARTICULACIÓN EXTERNA" sheetId="4" r:id="rId3"/>
    <sheet name="INSTANCIAS DE COORDINACIÓN" sheetId="1" r:id="rId4"/>
    <sheet name="INTRODUCCIÓN INSTANCIAS COORDIN" sheetId="2" r:id="rId5"/>
  </sheets>
  <definedNames>
    <definedName name="_xlnm._FilterDatabase" localSheetId="3" hidden="1">'INSTANCIAS DE COORDINACIÓN'!$B$1:$B$22</definedName>
    <definedName name="_xlnm.Print_Area" localSheetId="3">'INSTANCIAS DE COORDINACIÓN'!$B$6:$CF$7</definedName>
    <definedName name="Excel_BuiltIn__FilterDatabase" localSheetId="3">'INSTANCIAS DE COORDINACIÓN'!$B$6:$CF$7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tc={208FD1BC-D17D-4C75-A3E6-6EEC43F4BEA3}</author>
    <author>tc={B84C7CD9-2045-4295-A579-D6F2C0689555}</author>
    <author>tc={5791C70D-5471-450F-876D-A9D4F52DEBB1}</author>
    <author>tc={F4F4ABF0-6615-4F50-944A-149FC38E1FA6}</author>
    <author>tc={B533B7EE-F9C6-4CF6-97C1-52C31DE0FA22}</author>
    <author>tc={3FA2406B-80B1-471C-A59C-1F36A84A6477}</author>
  </authors>
  <commentList>
    <comment ref="AS7" authorId="0" shapeId="0" xr:uid="{208FD1BC-D17D-4C75-A3E6-6EEC43F4BEA3}">
      <text>
        <t>[Comentario encadenado]
Su versión de Excel le permite leer este comentario encadenado; sin embargo, las ediciones que se apliquen se quitarán si el archivo se abre en una versión más reciente de Excel. Más información: https://go.microsoft.com/fwlink/?linkid=870924
Comentario:
    Decreto 256 de 2023</t>
      </text>
    </comment>
    <comment ref="J8" authorId="1" shapeId="0" xr:uid="{B84C7CD9-2045-4295-A579-D6F2C0689555}">
      <text>
        <t>[Comentario encadenado]
Su versión de Excel le permite leer este comentario encadenado; sin embargo, las ediciones que se apliquen se quitarán si el archivo se abre en una versión más reciente de Excel. Más información: https://go.microsoft.com/fwlink/?linkid=870924
Comentario:
    Art. 42 Decreto 337 de 2025</t>
      </text>
    </comment>
    <comment ref="J9" authorId="2" shapeId="0" xr:uid="{5791C70D-5471-450F-876D-A9D4F52DEBB1}">
      <text>
        <t>[Comentario encadenado]
Su versión de Excel le permite leer este comentario encadenado; sin embargo, las ediciones que se apliquen se quitarán si el archivo se abre en una versión más reciente de Excel. Más información: https://go.microsoft.com/fwlink/?linkid=870924
Comentario:
    Art. 11 Decreto 337 de 2025</t>
      </text>
    </comment>
    <comment ref="J10" authorId="3" shapeId="0" xr:uid="{F4F4ABF0-6615-4F50-944A-149FC38E1FA6}">
      <text>
        <t>[Comentario encadenado]
Su versión de Excel le permite leer este comentario encadenado; sin embargo, las ediciones que se apliquen se quitarán si el archivo se abre en una versión más reciente de Excel. Más información: https://go.microsoft.com/fwlink/?linkid=870924
Comentario:
    Art. 47. Decreto 337 de 2025</t>
      </text>
    </comment>
    <comment ref="G11" authorId="4" shapeId="0" xr:uid="{B533B7EE-F9C6-4CF6-97C1-52C31DE0FA22}">
      <text>
        <t>[Comentario encadenado]
Su versión de Excel le permite leer este comentario encadenado; sin embargo, las ediciones que se apliquen se quitarán si el archivo se abre en una versión más reciente de Excel. Más información: https://go.microsoft.com/fwlink/?linkid=870924
Comentario:
    Sin acceso a la información</t>
      </text>
    </comment>
    <comment ref="J12" authorId="5" shapeId="0" xr:uid="{3FA2406B-80B1-471C-A59C-1F36A84A6477}">
      <text>
        <t>[Comentario encadenado]
Su versión de Excel le permite leer este comentario encadenado; sin embargo, las ediciones que se apliquen se quitarán si el archivo se abre en una versión más reciente de Excel. Más información: https://go.microsoft.com/fwlink/?linkid=870924
Comentario:
    Art. 43. Decreto 337 de 2025</t>
      </text>
    </comment>
  </commentList>
</comments>
</file>

<file path=xl/sharedStrings.xml><?xml version="1.0" encoding="utf-8"?>
<sst xmlns="http://schemas.openxmlformats.org/spreadsheetml/2006/main" count="808" uniqueCount="327">
  <si>
    <t xml:space="preserve">Sector </t>
  </si>
  <si>
    <t>Nombre</t>
  </si>
  <si>
    <t>Tipo de espacio</t>
  </si>
  <si>
    <t>Normatividad relacionada</t>
  </si>
  <si>
    <t>Presidencia</t>
  </si>
  <si>
    <t>Delegable (Sí: cargo y entidad o No.)</t>
  </si>
  <si>
    <t>Secretaría técnica</t>
  </si>
  <si>
    <t>Acto Administrativo de creación</t>
  </si>
  <si>
    <t>Reglamento Interno</t>
  </si>
  <si>
    <t>Sector Gestión Pública</t>
  </si>
  <si>
    <t>Sector Gobierno</t>
  </si>
  <si>
    <t>Sector Hacienda</t>
  </si>
  <si>
    <t>Sector Planeación</t>
  </si>
  <si>
    <t>Sector Desarrollo Económico Industria y Turismo</t>
  </si>
  <si>
    <t>Sector Educación</t>
  </si>
  <si>
    <t>Sector Salud</t>
  </si>
  <si>
    <t>Sector Integración Social</t>
  </si>
  <si>
    <t>Sector Cultura Recreación y Deporte</t>
  </si>
  <si>
    <t>Sector Ambiente</t>
  </si>
  <si>
    <t>Sector Movilidad</t>
  </si>
  <si>
    <t>Sector Hábitat</t>
  </si>
  <si>
    <t>Sector Mujeres</t>
  </si>
  <si>
    <t>Sector  de Seguridad, Convivencia y Justicia</t>
  </si>
  <si>
    <t xml:space="preserve">Sector Gestión Jurídica </t>
  </si>
  <si>
    <t>¿Quien más participa?</t>
  </si>
  <si>
    <t xml:space="preserve">Mesas y/o Equipos de Trabajo </t>
  </si>
  <si>
    <t>Periodicidad de las reuniones</t>
  </si>
  <si>
    <t>Quórum</t>
  </si>
  <si>
    <t>Objeto</t>
  </si>
  <si>
    <t>Funciones</t>
  </si>
  <si>
    <t>Observaciones</t>
  </si>
  <si>
    <t>Contacto
(Link relacionado con la instancia de coordinación, teléfonos o emails de los responsables)</t>
  </si>
  <si>
    <t>Secretaría Privada</t>
  </si>
  <si>
    <t>Secretaría General de la Alcaldía Mayor</t>
  </si>
  <si>
    <t>Departamento Administrativo del Servicio Civil Distrital - DASCD</t>
  </si>
  <si>
    <t>Agencia Analítica de Datos
-
 AGATA</t>
  </si>
  <si>
    <t>Secretaría Distrital de Gobierno</t>
  </si>
  <si>
    <t>Departamento Administrativo de la Defensoría del Espacio Público - DADEP</t>
  </si>
  <si>
    <t>Instituto Distrital de la Participación y Acción Comunal - IDPAC</t>
  </si>
  <si>
    <t>Secretaría Distrital de Hacienda</t>
  </si>
  <si>
    <t>Fondo de Prestaciones Económicas, Cesantías y Pensiones - FONCEP</t>
  </si>
  <si>
    <t>Unidad Administrativa Especial de Catastro Distrital UAECD</t>
  </si>
  <si>
    <t>Lotería de Bogotá</t>
  </si>
  <si>
    <t>Secretaría Distrital de Planeación</t>
  </si>
  <si>
    <t>Secretaría Distrital de Desarrollo Económico</t>
  </si>
  <si>
    <t>Instituto para la Economía Social -IPES</t>
  </si>
  <si>
    <t>Instituto Distrital de Turismo - IDT</t>
  </si>
  <si>
    <t>Corporación para el Desarrollo y la Productividad Bogotá Región (Invest in Bogotá)</t>
  </si>
  <si>
    <t>Secretaría de Educación del Distrito</t>
  </si>
  <si>
    <t xml:space="preserve">Instituto para la Investigación Educativa y el Desarrollo Pedagógico - IDEP </t>
  </si>
  <si>
    <t>Agencia Distrital para la Educación
Superior, la Ciencia y la Tecnología
- 
ATENEA</t>
  </si>
  <si>
    <t>Universidad Distrital Francisco José de Caldas</t>
  </si>
  <si>
    <t>Secretaría Distrital de Salud</t>
  </si>
  <si>
    <t>Fondo Financiero Distrital de Salud - FFDS</t>
  </si>
  <si>
    <t>Subred Sur</t>
  </si>
  <si>
    <t>Subred Norte</t>
  </si>
  <si>
    <t>Subred Centro Oriente</t>
  </si>
  <si>
    <t>Subred
Occidente</t>
  </si>
  <si>
    <t>Capital Salud EPS-S S.A.S</t>
  </si>
  <si>
    <t>Entidad Asesora de Gestión Administrativa y Técnica - EAGAT</t>
  </si>
  <si>
    <t>Instituto Distrital de Ciencia, Biotecnología e Innovación en Salud - IDCBIS</t>
  </si>
  <si>
    <t>Secretaría Distrital de Integración Social</t>
  </si>
  <si>
    <t xml:space="preserve"> Instituto para la Protección de la Niñez y la Juventud, IDIPRON </t>
  </si>
  <si>
    <t>Secretaría Distrital de Cultura, Recreación y Deporte</t>
  </si>
  <si>
    <t>Instituto Distrital de Recreación y Deporte - IDRD</t>
  </si>
  <si>
    <t>Orquesta Filarmónica de Bogotá.</t>
  </si>
  <si>
    <t>Instituto Distrital del Patrimonio Cultural - IDPC</t>
  </si>
  <si>
    <t>Fundación Gilberto Álzate Avendaño FUGA</t>
  </si>
  <si>
    <t>Instituto Distrital de las Artes
IDARTES</t>
  </si>
  <si>
    <t>Canal Capital</t>
  </si>
  <si>
    <t>Secretaría Distrital de Ambiente</t>
  </si>
  <si>
    <t>El Jardín Botánico "José Celestino Mutis"</t>
  </si>
  <si>
    <t>Instituto Distrital de Gestión de Riesgos y Cambio Climático - IDIGER</t>
  </si>
  <si>
    <t>Instituto Distrital de Protección y Bienestar Animal IDPYBA</t>
  </si>
  <si>
    <t xml:space="preserve">Secretaría Distrital de Movilidad </t>
  </si>
  <si>
    <t>Unidad Administrativa Especial de Rehabilitación y Mantenimiento Vial UAERMV</t>
  </si>
  <si>
    <t>Instituto de Desarrollo Urbano - IDU</t>
  </si>
  <si>
    <t>Empresa de Transporte del Tercer Milenio - Transmilenio S.A.</t>
  </si>
  <si>
    <t>Terminal de Transporte S.A</t>
  </si>
  <si>
    <t>Empresa Metro de Bogotá S.A</t>
  </si>
  <si>
    <t>Secretaria Distrital del Hábitat</t>
  </si>
  <si>
    <t xml:space="preserve">Unidad Administrativa Especial de Servicios Públicos UAESP </t>
  </si>
  <si>
    <t xml:space="preserve">Caja de Vivienda Popular </t>
  </si>
  <si>
    <t>Empresa de Renovación y Desarrollo Urbano de Bogotá D.C. -(ERU Fusión con Metrovivienda)</t>
  </si>
  <si>
    <t xml:space="preserve">Empresa de Acueducto y Alcantarillado de Bogotá EAAB –  </t>
  </si>
  <si>
    <t>Empresa de Telecomunicaciones de Bogotá S.A.-ETB - ESP</t>
  </si>
  <si>
    <t>Secretaría Distrital de la Mujer</t>
  </si>
  <si>
    <t>Secretaría Distrital de Seguridad, Convivencia y Justicia</t>
  </si>
  <si>
    <t>Unidad Administrativa Especial sin personería jurídica del Cuerpo Oficial de Bomberos</t>
  </si>
  <si>
    <t>Secretaría Jurídica Distrital</t>
  </si>
  <si>
    <t>Ordinarias</t>
  </si>
  <si>
    <t>Extraordinarias</t>
  </si>
  <si>
    <t>Comisión</t>
  </si>
  <si>
    <t>-</t>
  </si>
  <si>
    <t>Sí</t>
  </si>
  <si>
    <t>SI</t>
  </si>
  <si>
    <t>Cuando se requiera</t>
  </si>
  <si>
    <t>Comité Sectorial</t>
  </si>
  <si>
    <t>Secretaría General de la Alcaldía Mayor de Bogotá</t>
  </si>
  <si>
    <t>Sin información</t>
  </si>
  <si>
    <t>Comisión Intersectorial</t>
  </si>
  <si>
    <t>NO</t>
  </si>
  <si>
    <t>Si</t>
  </si>
  <si>
    <t>SÍ</t>
  </si>
  <si>
    <t>No</t>
  </si>
  <si>
    <t>El/la Subsecretario/a Jurídico/a de la Secretaría Jurídica Distrital, quien podrá delegar su asistencia.</t>
  </si>
  <si>
    <t>Coordinar la gestión jurídica al interior del correspondiente sector administrativo de coordinación y divulgar las políticas y lineamientos adoptados en el Comité Jurídico Distrital y en el Comité Distrital de Apoyo a la Contratación.</t>
  </si>
  <si>
    <t>1.  Determinar los asuntos jurídicos de impacto para el sector.
2.  Analizar y decidir respecto de asuntos que tengan alto impacto en el sector.
3. Informar al sector administrativo al que pertenecen las decisiones adoptadas por el Comité Jurídico Distrital, a través del Presidente del Comité.
4.  Aplicar las políticas y lineamientos que en materia de contratación estatal, gestión judicial, representación judicial y extrajudicial, gestión disciplinaria Distrital, prevención del daño antijurídico, gestión de la información jurídica e inspección, vigilancia y control de las entidades sin ánimo de lucro, se dicten para el Distrito Capital.
5. Presentar informes periódicos de la aplicabilidad y cumplimiento de las políticas y lineamientos jurídicos, impartidos por el Comité Jurídico Distrital, por el Comité de Apoyo a la Contratación y/o por la Secretaría Jurídica Distrital.
6. Analizar los temas de impacto jurídico del respectivo sector y unificar una posición para ser presentados y discutidos en el Comité Jurídico Distrital, de ser el caso.
7. Expedir su propio reglamento.</t>
  </si>
  <si>
    <t>Comité</t>
  </si>
  <si>
    <t>Consejo Consultivo</t>
  </si>
  <si>
    <t>Consejo</t>
  </si>
  <si>
    <t>Otras</t>
  </si>
  <si>
    <t>Consejo Superior</t>
  </si>
  <si>
    <t>Una vez al año</t>
  </si>
  <si>
    <t>La mitad mas uno</t>
  </si>
  <si>
    <t>Instituto Distrital de Patrimonio Cultural - IDPC</t>
  </si>
  <si>
    <t>sin información</t>
  </si>
  <si>
    <t>Alcalde/sa Mayor de Bogotá</t>
  </si>
  <si>
    <t>Secretaría Distrital de Movilidad</t>
  </si>
  <si>
    <t>Secretaría Distrital de Hábitat</t>
  </si>
  <si>
    <t>Seguridad, Convivencia y Justicia</t>
  </si>
  <si>
    <t>Consejo Distrital de Seguridad y Convivencia</t>
  </si>
  <si>
    <t>Secretario  Distrital de Seguridad, Convivencia y Justicia</t>
  </si>
  <si>
    <t>4. El Comandante de la Unidad Metropolitana de la Policía Nacional de Bogotá, D.C.
5. El Comandante de la Brigada XIII con jurisdicción en el Distrito Capital.
6. El Director Regional del Instituto Colombiano de Bienestar Familiar (ICBF).
7. El Director Seccional del Instituto Nacional de Medicina Legal (INML).
8. El Director Seccional de la Fiscalía General de la Nación (FGN).
Parágrafo 1°. Las sesiones en que no acuda el Alcalde Mayor de Bogotá serán presididas por el Secretario Distrital de Seguridad y Convivencia.
Parágrafo 3°. El Secretario Distrital de Gobierno participará en representación de las localidades del Distrito Capital.
Parágrafo 4°. Dependiendo de los temas que se pretendan tratar en cada sesión se podrá invitar al Consejo Distrital de Seguridad y Convivencia a un delegado del Instituto Nacional Penitenciario y Carcelario (INPEC) y el Director del Grupo Regional de Protección de la Unidad Nacional de Protección (UVI)), quienes participarán con voz, pero sin voto.
También se podrá invitar a las sesiones del Consejo de que trata este Decreto a los funcionarios de las entidades públicas nacionales o territoriales; a personas jurídicas de derecho privado y organizaciones internacionales o nacionales, o a particulares cuya presencia sea necesaria para el cumplimiento de las  funciones propias del Consejo de Seguridad y Convivencia y que tuvieren conocimientos de utilidad para el tratamiento de los temas de seguridad y convivencia que se analizan en estos espacios de coordinación interinstitucional, quienes participaran con voz y sin voto.
Parágrafo 5°. El Presidente de la República podrá a través del Ministerio del Interior, convocar y presidir el Consejo Distrital de Seguridad y Convivencia, sin perjuicio de sus atribuciones constitucionales, conforme al numeral 6 del artículo 2.2.8.2.10 del Decreto Nacional 1284 de 2017.
El Presidente de la República, podrá asistir y presidir el Consejo Distrital de Seguridad y Convivencia en su calidad de suprema autoridad administrativa y de policía en Colombia".</t>
  </si>
  <si>
    <t>Mensualmente</t>
  </si>
  <si>
    <t>Cuando se requieran</t>
  </si>
  <si>
    <t>Cuerpo consultivo y de toma de decisiones en materia de prevención y reacción ante los problemas relacionados con la seguridad y la convivencia ciudadana en el Distrito Capital.</t>
  </si>
  <si>
    <t>1. Intercambiar información cuantitativa y cualitativa, así como promover el análisis y comprensión integral e interdisciplinaria de los problemas de convivencia y seguridad, que se presentan en la jurisdicción que atiende el Consejo de Seguridad y Convivencia en cada caso.
2. Apoyar la elaboración del diagnóstico de los problemas en materia de convivencia, de manera participativa y atendiendo a la información cuantitativa, cualitativa, la experiencia y conocimientos, que tienen los integrantes del Consejo Distrital de Seguridad y Convivencia en cada caso.
3. El diagnóstico que se elabore, es una de las bases para la formulación de los programas, planes, proyectos de inversión y actividades que hacen parte del Plan Integral de Seguridad y Convivencia Ciudadana (PISCC), el cual se debe actualizar en cada vigencia, de tal forma que se pueda garantizar la pertinencia de las intervenciones respecto a las problemáticas.
4. Contribuir, bajo el liderazgo del Alcalde Mayor y a través de la Secretaría Distrital de Seguridad, Convivencia y Justicia, a la elaboración del Plan Integral de Seguridad y Convivencia Ciudadana (PISCC) durante los primeros seis meses del primer año de gobierno de las autoridades político-administrativas territoriales, a partir de la presentación de propuestas de programas, planes, proyectos de inversión y actividades que permitan mitigar, controlar o atender los problemas de convivencia. El Plan Integral de Seguridad y Convivencia Ciudadana (PISCC) que se formule, debe ser consecuente con los lineamientos de la política y estrategia nacional de seguridad y convivencia ciudadana y demás lineamientos que sobre estas materias dicte el Gobierno Nacional.
Debe existir una correspondencia entre el PISCC y los lineamientos de política pública que la entidad territorial dispuso en su plan de desarrollo.
5. Elaborar una propuesta de Plan Operativo Anual de Inversiones en materia de Seguridad (POAI), consistente con lo propuesto en el Plan Integral de Seguridad y Convivencia Ciudadana (PISCC), para adopción por parte del ordenador del gasto que corresponda en la entidad territorial. Esta propuesta debe contener los proyectos de inversión inscritos en el banco de proyectos de la entidad territorial, que pueden ser financiados con los recursos de la cuenta que se destine para el recaudo de las multas de que trata la Ley 1801 de 2016.
6. Revisar y verificar la coherencia, correspondencia y complementariedad que existe entre los instrumentos de planeación estratégica en asuntos relacionados con la convivencia, expedidos tanto por las autoridades del orden nacional, como por las autoridades de otros órdenes de gobierno. Así como, la coherencia, correspondencia y complementariedad que existe en las decisiones que se adoptan en otros espacios de coordinación interinstitucional encargados de atender problemáticas específicas relacionadas con la convivencia, tales como: los Comités Seccionales de Estupefacientes, los Comités Municipales de Drogas, las Comisiones Locales de Seguridad, Comodidad y Convivencia en el Fútbol, los Comités Departamentales, Distritales y Municipales de Convivencia Escolar y los demás que se constituyan para estos fines, como promover sinergias entre las decisiones de planeación estratégica que se adoptan.
7. Presentar al Alcalde Mayor propuesta del plan de acción que se debe elaborar a partir del segundo año de gobierno, en concordancia con el Plan Integral de Seguridad y Convivencia Ciudadana (PISCC), para garantizar el cumplimiento de los objetivos, metas e indicadores dispuestos para los cuatro años en el (PISCC).
8. Efectuar el seguimiento a la destinación de los recursos que se reciban por concepto de multas de que trata la Ley 1801 de 2016 y los eventuales recursos que se destinen en materia de prevención.
9. Contribuir y participar en la elaboración del informe anual de gestión pública Distrital de la seguridad y convivencia ciudadana de Bogotá Distrito Capital, así como en los procesos de rendición de cuentas.
10. Hacer seguimiento en cada vigencia a la ejecución del Plan Operativo Anual de Inversiones, en materia de Seguridad y Convivencia Ciudadana (POAISC), por concepto de multas de que trata la Ley 1801 de 2016.
11. Asesorar a la primera autoridad en materia de policía, en las situaciones específicas de alteración de la convivencia, respecto de las medidas que se pueden imponer y los medios que se pueden adoptar en atención:
a) A las competencias, funciones y atribuciones de las autoridades;
b) A la magnitud y alcance de las situaciones;
c) A las coordinaciones que se estén realizando con las autoridades territoriales de los órdenes superiores de gobierno en cumplimiento a los principios de concurrencia y subsidiariedad.
d) A la protección y recuperación de los bienes de uso público.
12. Verificar que las medidas que se adopten en pro de la convivencia de la jurisdicción, contribuyan a la garantía de los derechos humanos y el respeto por las libertades públicas consagradas en el Constitución Política. Así como por la coherencia y cumplimiento de las disposiciones normativas en esta materia.
13. Asesorar sobre la implementación de planes, programas o proyectos, que permitan prevenir la configuración de situaciones de alteración de la seguridad y convivencia.
14. Formular recomendaciones para la preservación de los derechos humanos y el cumplimiento de los deberes ciudadanos para lograr la convivencia pacífica.</t>
  </si>
  <si>
    <t>Comisión Distrital de Seguridad, Comodidad y Convivencia en el Fútbol.</t>
  </si>
  <si>
    <t>8. El/la Presidente/a de la Liga de Fútbol de Bogotá o su delegado.
9. Los las presidentes/as de los clubes profesionales de fútbol de Bogotá o sus delegados.
Invitados:
6. Un delegado de las barras organizadas de los equipos de fútbol profesional con representación en el ámbito distrital, conforme con el procedimiento de elección que se establezca en el reglamento diseñado por la Secretaría Distrital de Seguridad, Convivencia y Justicia, el cual será presentado a la Comisión Distrital de Seguridad, Comodidad y Convivencia en el Fútbol, para su conocimiento."</t>
  </si>
  <si>
    <t>Con tres días de anticipación a cada fecha de partido.</t>
  </si>
  <si>
    <t xml:space="preserve">1. Adoptar, aplicar los planes tipo y de emergencias y contingencias para los escenarios deportivos destinados a la práctica de fútbol y tomar medidas con el fin de garantizar el normal desarrollo del evento deportivo. Dichos planes serán evaluados y ajustados semestralmente conforme a las directrices de la Comisión Nacional de Seguridad y Convivencia en el fútbol.
2. Garantizar el apoyo de la Policía Metropolitana de Bogotá MEBOG en las acciones de prevención y seguridad necesarias para fortalecer la convivencia y la seguridad en el fútbol.
3. Construir una base de datos y reportar mensualmente a la Secretaría Técnica de la Comisión Nacional el listado de los aficionados que sean identificados por alterar la seguridad, comodidad y convivencia en los escenarios.
4. Adoptar los protocolos que se deben cumplir para que los organizadores de este espectáculo y las autoridades competentes tomen medidas sobre restricción de acceso y exclusión, temporales o definitivas, de aficionados y formular recomendaciones a la Comisión Nacional sobre esta materia.
5. Promocionar acciones y campañas que conduzcan a prevenir, fomentar y sensibilizar a la población sobre la importancia de la convivencia y la tolerancia, así como la eliminación de cualquier conducta violenta que interfiera con el desarrollo pacífico de este deporte.
6. Fijar variables para calificar el riesgo de los encuentros futbolísticos con base en planes tipo propuestos e impulsados por la Comisión Nacional de Seguridad y Convivencia en el fútbol.
7. Proponer medidas educativas que conduzcan a la erradicación del consumo de sustancias alcohólicas, estupefacientes o sustancias sicotrópicas en los escenarios donde se llevan a cabo partidos de fútbol.
8. Contribuir en el diagnóstico de las causas de la violencia en el fútbol y proponer soluciones.
9. Apoyar a los medios de comunicación de acuerdo con los lineamientos que señale la Comisión Nacional de Seguridad y Convivencia en el fútbol para que antes, durante y después de los eventos futbolísticos expresen y divulguen su información veraz, pacifica y pedagógica.
10. Reportar mensualmente a la Comisión Nacional de Seguridad, Comodidad y Convivencia en el Fútbol, las medidas adoptadas en materia de seguridad, comodidad y convivencia alrededor del fútbol profesional, de acuerdo con lo dispuesto en el artículo 3 del Decreto 1267 de 2009
11. Darse su propio reglamento.
</t>
  </si>
  <si>
    <t>Comisión Intersectorial de Acción Integral en Seguridad, Convivencia y Acceso a la Justicia.</t>
  </si>
  <si>
    <t>Secretario Distrital de Seguridad, Convivencia y Acceso a la Justicia</t>
  </si>
  <si>
    <t>Otras entidades públicas que tengan relación directa con el objeto y asuntos propios de la Comisión.</t>
  </si>
  <si>
    <t>UTA-Unidad Técnica de Apoyo</t>
  </si>
  <si>
    <t>Una vez por semestre.</t>
  </si>
  <si>
    <t>A petición de uno de los miembros de la comisión.</t>
  </si>
  <si>
    <t>Sin precisar</t>
  </si>
  <si>
    <t>Garantizar la coordinación intersectorial para la implementación de las políticas y estrategias distritales de carácter intersectorial en materia de Seguridad, Convivencia y Acceso a la Justicia.</t>
  </si>
  <si>
    <t>1. Articular las acciones de fortalecimiento de la Seguridad, la Convivencia y el Acceso a la Justica en el Distrito Capital, en desarrollo de los Planes Distritales y Locales de seguridad, los pactos de convivencia y los planes específicos acordados con la comunidad.
2. Coordinar líneas de intervención interinstitucional en eventos que alteren la seguridad, la normal convivencia de la ciudad, tales como tomas, bloqueos y situaciones de carácter antrópico, entre otras y, el acceso a la justicia en el Distrito Capital.
3. Coordinar las acciones y mecanismos de solución pacífica de conflictos orientados a prevenir, contrarrestar y neutralizar los desórdenes y conflictos sociales, evitando la utilización de la fuerza y las vías de hecho.
4. Coordinar la movilización de recursos humanos, logísticos y económicos del Distrito Capital para atender las necesidades básicas de la población involucrada en las situaciones de crisis que afectan la seguridad, convivencia y el acceso a la justicia.</t>
  </si>
  <si>
    <t>Comité Distrital del Programa de Casas de Justicia y Convivencia Ciudadana en Bogotá</t>
  </si>
  <si>
    <t>Comité Intersectorial de Coordinación Jurídica del Sector Administrativo de Seguridad, Convivencia y de Justicia</t>
  </si>
  <si>
    <t xml:space="preserve">Comité Territorial de Orden Público </t>
  </si>
  <si>
    <t>* El Comandante de la Guarnición Militar o su delegado.
- El Comandante de la Policía Metropolitana de Bogotá.
- El Director Seccional de la Unidad Nacional de Protección (UNP) o su delegado.
- El Director de la Unidad Administrativa Especial Migración Colombia o su delegado.
- El Director Seccional del Cuerpo Técnico de Investigación (CTI) de la Fiscalía General de la Nación o quien haga sus veces.
Se podrá invitar a las sesiones del Comité a los funcionarios de las entidades nacionales o representantes de las Fuerzas Armadas entidades públicas o privadas que el Comité considere necesario, de acuerdo con el conocimiento de utilidad y especializado sobre los temas por tratar, quienes participarán con voz y sin voto.</t>
  </si>
  <si>
    <t>A petición de cualquiera de los miembros del comité</t>
  </si>
  <si>
    <t>Instancia encargada de estudiar, aprobar, hacer seguimiento y definir la destinación de los recursos apropiados para el Fondo Territorial de Seguridad y Convivencia Ciudadana –FONSET, conforme a lo establecido en las Políticas Integrales de Seguridad y Convivencia Ciudadana, articulada con la Política y Estrategia de Seguridad y Convivencia Ciudadana.</t>
  </si>
  <si>
    <t>1. Coordinar el empleo de la fuerza pública en el marco de formulación de la política integral de seguridad y convivencia ciudadana que se articulará con la política nacional de seguridad y convivencia ciudadana que formule el Gobierno Nacional.
2. Coordinar la implementación de los planes integrales de seguridad.
3. Aprobar los planes integrales y programas de seguridad y convivencia ciudadana, atendiendo las necesidades de seguridad en cada jurisdicción, en el marco de lo establecido en este decreto y de las políticas integrales de seguridad y convivencia ciudadana.
4. Recomendar al Gobernador o Alcalde, los programas y proyectos que se ejecutarán en la respectiva anualidad y se prioricen las inversiones que se requieran para dar cumplimiento a la política integral de seguridad y convivencia ciudadana.
5. De acuerdo con lo anterior, preparar, para aprobación del Gobernador o Alcalde el Plan Anual de Inversiones del fondo cuenta.
6. Evaluar y determinar la necesidad de gestionar ante las autoridades competentes la implementación del Sistema SIES en la respectiva jurisdicción y efectuar seguimiento al mismo.</t>
  </si>
  <si>
    <t>Delegable 
(Sí/No)</t>
  </si>
  <si>
    <t xml:space="preserve">Artículo 32. Sistema de Coordinación de la Administración del Distrito Capital. El Sistema de Coordinación de la Administración del Distrito Capital es el conjunto de políticas, estrategias, instancias y mecanismos que permiten articular la gestión de los organismos y entidades distritales, de manera que se garantice la efectividad y materialización de los derechos humanos, individuales y colectivos, y el adecuado y oportuno suministro de los bienes y la prestación de los servicios a sus habitantes. </t>
  </si>
  <si>
    <t>SISTEMA DE COORDINACIÓN DE LA ADMINISTRACION DEL DISTRITO CAPITAL</t>
  </si>
  <si>
    <t>El Sistema integra, en forma dinámica y efectiva, las políticas distritales con el funcionamiento de los organismos y las entidades entre sí y establece mecanismos de interrelación entre éstos y las formas organizadas de la sociedad.</t>
  </si>
  <si>
    <t>b. El Consejo Distrital de Seguridad,</t>
  </si>
  <si>
    <t>c. Los Consejos Superiores de la Administración Distrital,</t>
  </si>
  <si>
    <t>d. Los Comités Sectoriales de Desarrollo Administrativo,</t>
  </si>
  <si>
    <t>e. Las Comisiones Intersectoriales,</t>
  </si>
  <si>
    <t>f.  Comités de Libertad Religiosa,</t>
  </si>
  <si>
    <t>g. Consejos Consultivos,</t>
  </si>
  <si>
    <t>h. Los Consejos Locales de Gobierno, y</t>
  </si>
  <si>
    <t>i. Las demás que determine el Alcalde Mayor de Bogotá.</t>
  </si>
  <si>
    <t>a. Consejo de Gobierno Distrital,</t>
  </si>
  <si>
    <t>Consejo Local de Gobierno</t>
  </si>
  <si>
    <t>Secretario/a General</t>
  </si>
  <si>
    <t>Secretario/a Jurídica</t>
  </si>
  <si>
    <t>Secretario/a de Educación</t>
  </si>
  <si>
    <t>Secretario/a de Gobierno</t>
  </si>
  <si>
    <t>Secretario/a de Hacienda</t>
  </si>
  <si>
    <t>Secretario/a de Planeación</t>
  </si>
  <si>
    <t>Secretario/a de Desarrollo Económico</t>
  </si>
  <si>
    <t>Secretario/a de Salud</t>
  </si>
  <si>
    <t>Secretario/a de Integración Social</t>
  </si>
  <si>
    <t>Secretario/a de Cultura Recreación y Deporte</t>
  </si>
  <si>
    <t>Secretario/a de Ambiente</t>
  </si>
  <si>
    <t>Secretario/a de Movilidad</t>
  </si>
  <si>
    <t>Secretario/a de Hábitat</t>
  </si>
  <si>
    <t>Secretario/a de Mujer</t>
  </si>
  <si>
    <t>Secretario/a de Seguridad, Convivencia y Justicia</t>
  </si>
  <si>
    <t>Secretaría de Educación Distrital</t>
  </si>
  <si>
    <t>Secretaría Distrital de Desarrollo Económico, Industria y Turismo</t>
  </si>
  <si>
    <t>Unidad Administrativa Especial de Catastro Distrital - UAECD</t>
  </si>
  <si>
    <t>Instituto para la Economía Social - IPES</t>
  </si>
  <si>
    <t>Instituto para la Investigación Educativa y el Desarrollo Pedagógico - IDEP</t>
  </si>
  <si>
    <t>Agencia Distrital para la Educación Superior la Ciencia y la Tecnología - ATENEA</t>
  </si>
  <si>
    <t>Instituto Distrital para la Protección de la Niñez y la Juventud - IDIPRON</t>
  </si>
  <si>
    <t xml:space="preserve">Orquesta Filarmónica de Bogotá </t>
  </si>
  <si>
    <t>Instituto Distrital de Protección y Bienestar Animal - IDPYBA</t>
  </si>
  <si>
    <t>Unidad Administrativa Especial de Rehabilitación y Mantenimiento Vial - UAERMV</t>
  </si>
  <si>
    <t>Caja de Vivienda Popular - CVP</t>
  </si>
  <si>
    <t>Unidad Administrativa Especial de Servicios Públicos - UAESP</t>
  </si>
  <si>
    <t>Instituto Distrital de las Artes - IDARTES</t>
  </si>
  <si>
    <t>Fundación Gilberto Álzate Avendaño</t>
  </si>
  <si>
    <t>Jardín Botánico José Celestino Mutis - JBB</t>
  </si>
  <si>
    <t>PERSONAS</t>
  </si>
  <si>
    <t>ENTIDADES</t>
  </si>
  <si>
    <t>Alcalde/sa Mayor de Bogotá o su delegado/a</t>
  </si>
  <si>
    <t>CONPES/Política Pública</t>
  </si>
  <si>
    <t>Decreto 479 de 2024
Art. 11, 12 y 13</t>
  </si>
  <si>
    <t>Secretario/a General o su delegado/a</t>
  </si>
  <si>
    <t>Secretario/a de Gobierno o su delegado/a</t>
  </si>
  <si>
    <t>Secretario/a de Hacienda o su delegado/a</t>
  </si>
  <si>
    <t>Secretario/a de Planeación o su delegado/a</t>
  </si>
  <si>
    <t>Secretario/a de Desarrollo Económico o su delegado/a</t>
  </si>
  <si>
    <t>Secretario/a de Educación o su delegado/a</t>
  </si>
  <si>
    <t>Secretario/a de Salud o su delegado/a</t>
  </si>
  <si>
    <t>Secretario/a de Integración Social o su delegado/a</t>
  </si>
  <si>
    <t>Secretario/a de Cultura Recreación y Deporte o su delegado/a</t>
  </si>
  <si>
    <t>Secretario/a de Ambiente o su delegado/a</t>
  </si>
  <si>
    <t>Secretario/a de Movilidad o su delegado/a</t>
  </si>
  <si>
    <t>Secretario/a de Hábitat o su delegado/a</t>
  </si>
  <si>
    <t>Secretario/a de Mujer o su delegado/a</t>
  </si>
  <si>
    <t>Secretario/a de Seguridad, Convivencia y Justicia o su delegado/a</t>
  </si>
  <si>
    <t>Secretario/a Jurídica o su delegado/a</t>
  </si>
  <si>
    <t>DELEGABLE</t>
  </si>
  <si>
    <t>No delegable</t>
  </si>
  <si>
    <t xml:space="preserve">Empresa de Energía de Bogotá </t>
  </si>
  <si>
    <t>No cuenta con reglamento</t>
  </si>
  <si>
    <t>Acuerdo 01 de 2019</t>
  </si>
  <si>
    <t>Unidad Administrativa Especial Cuerpo de Bomberos de Bogotá</t>
  </si>
  <si>
    <t>Otra</t>
  </si>
  <si>
    <t>Alcalde/saintegrante</t>
  </si>
  <si>
    <t>Acuerdo 02 de 2019</t>
  </si>
  <si>
    <t>Centro de Desarrollo Tecnológico de Producción de Vacunas - BogotáBio S.A.S. (“BogotáBio”)</t>
  </si>
  <si>
    <t>Decreto 79 de 2018</t>
  </si>
  <si>
    <t>Subsecretario/a de Seguridad y Convivencia</t>
  </si>
  <si>
    <t>Decreto 599 de 2013
Art. 50</t>
  </si>
  <si>
    <t>Director/a de Convivencia y Diálogo Social de la Secretaría Distrital de Gobierno</t>
  </si>
  <si>
    <t>Dirección de Seguridad</t>
  </si>
  <si>
    <t>Decreto Nacional 1477 de 2000</t>
  </si>
  <si>
    <t>Convenio Interadministrativo 1 de 2005</t>
  </si>
  <si>
    <t>a) Establecer los lineamientos para el desarrollo del Programa de Casas de Justicia en el
Distrito.
b) Evaluar el cumplimiento y el desarrollo de los convenios suscritos con las entidades
vinculadas al programa.
c) Evaluar los resultados del Programa a nivel distrital, con base en los informes estadísticos y
de gestión recibidos de cada una de las Casas de Justicia y Centros de Convivencia Ciudadana
de Bogotá y los del Ministerio del Interior y de Justicia y formular las recomendaciones o tomar
los correctivos que considere necesarios.
d) Diseñar estrategias para el mejoramiento del Programa y velar por su cumplimiento.
e) Proponer, discutir y aprobar los programas necesarios para atender y disminuir la
problemática de conflictividad en cada localidad.
f) Presentar ante las instancias del orden distrital o nacional, con el apoyo del Ministerio del
Interior y de Justicia, los proyectos de carácter legal tendientes al fortalecimiento del Programa.
f) Presentar ante las instancias del orden distrital o nacional, con el apoyo del Ministerio del
Interior y de Justicia, los proyectos de carácter legal tendientes al fortalecimiento del Programa.
g) Atender las inquietudes y propuestas presentadas por los Comités de coordinación locales y
orientar la solución de asuntos que tengan directa relación con el Programa de Casa de Justicia
y Convivencia Ciudadana en Bogotá.</t>
  </si>
  <si>
    <t>Director/a de Acceso  a la Justicia</t>
  </si>
  <si>
    <t>el/la Secretario/a Distrital de Seguridad, Convivencia y Justicia</t>
  </si>
  <si>
    <t>Director/a de Seguridad</t>
  </si>
  <si>
    <t>Una vez al semestre</t>
  </si>
  <si>
    <t>Podrán ser invitados los alcaldes locales</t>
  </si>
  <si>
    <t>Dirección de Acceso a la Justicia</t>
  </si>
  <si>
    <t>Subsecretaría de Seguridad y Convivencia</t>
  </si>
  <si>
    <t>Decreto 594 de 2017</t>
  </si>
  <si>
    <t>Directora Jurídica y Contractual</t>
  </si>
  <si>
    <t>Dirección Jurídica y Contractual</t>
  </si>
  <si>
    <t>Comité operativo de Apoyo y Seguimiento del C4</t>
  </si>
  <si>
    <t>Decreto 510 de 2019
Art. 4</t>
  </si>
  <si>
    <t>Jefe de la Oficina Centro de Comando, Control, Comunicaciones y Cómputo - C4</t>
  </si>
  <si>
    <t>El Comandante del Centro Automático de Despacho de la Policía Metropolitana de Bogotá, D. C.</t>
  </si>
  <si>
    <t>Artículo 5º.- Funciones del Comité Operativo de Apoyo y Seguimiento del C4. El Comité Operativo se encargará de:
1. Decidir y proponer los ajustes requeridos en los protocolos de operación del Sistema Centro de Comando, Control, Comunicaciones y Cómputo – C4 e implementarlos de manera coordinada.
2. Participar y apoyar en la implementación de las herramientas tecnológicas dispuestas para el desarrollo de la gestión operativa del Sistema Centro de Comando, Control, Comunicaciones y Cómputo – C4 y sus componentes.
3. Recomendar la adopción de las políticas y estrategias orientadas al correcto funcionamiento del Sistema Centro de Comando, Control, Comunicaciones y Cómputo – C4.
4. Formular las recomendaciones en relación con la adopción de políticas en materia de atención social, en especial para la atención de la población más vulnerable, como consecuencia de la evaluación de la información recibida a través del Sistema Centro de Comando, Control, Comunicaciones y Cómputo – C4 y sus componentes.
5. Aprobar los lineamientos propuestos por la Secretaría Distrital de Seguridad, Convivencia y Justicia respecto de la inclusión de nuevas plataformas tecnológicas, sistemas de información y cámaras instaladas por otras entidades públicas o privadas que deban ser incorporadas al Sistema de Videovigilancia del Sistema Centro de Comando, Control, Comunicaciones y Computo – C4.</t>
  </si>
  <si>
    <t>Artículo 4º.- Comité Operativo de Apoyo y Seguimiento del C4. Con el objeto de hacer seguimiento a la gestión operativa y realizar las recomendaciones encaminadas a mejorar el funcionamiento del C4</t>
  </si>
  <si>
    <t>semestralmente de manera ordinaria</t>
  </si>
  <si>
    <t>Artículo 9º.- Quorum. Existirá quorum deliberatorio y decisorio cuando se hallen presentes la mitad más uno de los integrantes del Comité Operativo de Apoyo y Seguimiento del C4.</t>
  </si>
  <si>
    <t>Oficina Centro de Comando, Control, Comunicaciones y Cómputo, C4</t>
  </si>
  <si>
    <t>Decreto 371 de 2018</t>
  </si>
  <si>
    <t>Año de creación</t>
  </si>
  <si>
    <t>Presidencia ejercida por</t>
  </si>
  <si>
    <t>Secretaría Técnica ejercida por</t>
  </si>
  <si>
    <t>Funcionamiento</t>
  </si>
  <si>
    <t>Caracterización de la instancia</t>
  </si>
  <si>
    <t xml:space="preserve">INVENTARIO ÚNICO DISTRITAL DE INSTANCIAS DE COORDINACIÓN – IUDIC
</t>
  </si>
  <si>
    <t>Fecha actualización: 20 de abril de 2026</t>
  </si>
  <si>
    <t>Red Externa</t>
  </si>
  <si>
    <t>La Secretaría participa?</t>
  </si>
  <si>
    <t>Norma que ordena la participación</t>
  </si>
  <si>
    <t>La red o instancia está activa o no</t>
  </si>
  <si>
    <t>MAPA DE REDES Y ARTICULACIÓN (INTERNAS Y EXTERNAS) SECRETARÍA DISTRITAL DE SEGURIDAD, CONVIVENCIA Y JUSTICIA</t>
  </si>
  <si>
    <t>Mapeo de las instancias externas (diferentes instancias de coordinación interinstitucional, mesas, comités y, en general, redes)  en las que participa por mandato legal o disposición normativa. Adicionalmente, se encuentran las redes internas que tiene la Secretaría Distrital de Seguridad Convivencia y Justicia en temas de transparencia y ética pública.</t>
  </si>
  <si>
    <t>Red Interna</t>
  </si>
  <si>
    <t>Grupo Interno de apoyo para la preparación del proceso de rendición de cuentas</t>
  </si>
  <si>
    <t>Comité Institucional de Coordinación de Control Interno</t>
  </si>
  <si>
    <t>Comité Institucional de Gestión y Desempeño</t>
  </si>
  <si>
    <t>Rol en el PTEP</t>
  </si>
  <si>
    <t>Funciones o responsabilidades principales del rol</t>
  </si>
  <si>
    <t>Periodicidad de reuniones</t>
  </si>
  <si>
    <t>Producto mínimo esperado</t>
  </si>
  <si>
    <t>Responsable</t>
  </si>
  <si>
    <t xml:space="preserve"> La red o instancia tiene un plan de trabajo o asigna tareas
periódicamente, las tareas asignadas a la entidad u organización</t>
  </si>
  <si>
    <t>OBLIGATORIA/ESTRATÉGICA</t>
  </si>
  <si>
    <t>Canal de intercambio de información</t>
  </si>
  <si>
    <t>Responsable de seguimiento</t>
  </si>
  <si>
    <t>Responsable delegado por la Entidad</t>
  </si>
  <si>
    <t>Periodicidad de articulación</t>
  </si>
  <si>
    <t>Ley 87 de 1993
Decreto Nacional 648 de 2017
Decreto 1083 de 2015
Decreto 640 de 2025, Resolución 166 de 18 de Julio de 2015.
Resolución 191 del 28 de agosto de 2025</t>
  </si>
  <si>
    <t>Actúa como instancia de articulación, seguimiento y fortalecimiento del sistema de control interno frente a los riesgos de corrupción y de integridad institucional.</t>
  </si>
  <si>
    <t>ACTIVA</t>
  </si>
  <si>
    <t xml:space="preserve">Plan Anual de Auditoria 
</t>
  </si>
  <si>
    <t xml:space="preserve">Plan Anual de Auditoria </t>
  </si>
  <si>
    <t>Mínimo dos veces al año</t>
  </si>
  <si>
    <t>Iván Arturo Márquez Rincón - Jefe oficina de Control Interno</t>
  </si>
  <si>
    <t>Resolución 009 de 2026</t>
  </si>
  <si>
    <t>Aporta el desarrollo del componente número III. Diálogo y corresponsablidad, al promover una rendición de cuentas permanente</t>
  </si>
  <si>
    <t>Organizar y coordinar al interiro de los equipos de trabajo la realización de los ejercicios de rendición de cuentas logrando transparencia ciudadana</t>
  </si>
  <si>
    <t>Mínimo una  vez al año</t>
  </si>
  <si>
    <t>Estrategia de Participación Ciudadana y de Rendición de cuentas</t>
  </si>
  <si>
    <t>Formular, ejecutar y hacer seguimiento a la estrategia de Participación Ciudadana y de Rendición de cuentas</t>
  </si>
  <si>
    <t xml:space="preserve">Julián Pontón Silva
Jefe Oficina Asesora de Planeación </t>
  </si>
  <si>
    <t>Evaluar el estado del Sistema de Control Interno de acuerdo con las características propias de cada organismo o entidad y aprobar las modificaciones, actualizaciones y acciones de fortalecimiento del sistema a partir de la normatividad vigente, los informes presentados por el jefe de control interno o quien haga sus veces, organismos de control y las recomendaciones del equipo MECI.
Aprobar el Plan Anual de Auditoría de la entidad presentado por el jefe de control interno o quien haga sus veces, hacer sugerencias y seguimiento a las recomendaciones producto de la ejecución del plan de acuerdo con lo dispuesto en el estatuto de auditoría, basado en la priorización de los temas críticos según la gestión de riesgos de la administración.
Aprobar la inclusión o retiro de auditorías y/o actividades del plan anual de auditoría, previa solicitud justificada por alguno de los miembros del Comité Institucional de Coordinación de Control Interno. Se entenderá que el miembro del Comité que no manifieste su posición no tiene objeciones de aceptar las decisiones de la mayoría para cada asunto objeto de votación.
Aprobar el Estatuto de Auditoría Interna y el Código de Ética del auditor, así como verificar su cumplimiento.
Revisar la información contenida en los estados financieros de la entidad y hacer las recomendaciones a que haya lugar.
Servir de instancia para resolver las diferencias que surjan en desarrollo del ejercicio de auditoría interna.
Conocer y resolver los conflictos de interés que afecten la independencia de la auditoría.
Someter a aprobación del representante legal la política de administración del riesgo, previamente estructurada por parte de la Oficina Asesora de Planeación, como segunda línea de defensa en la entidad, y hacer seguimiento, en especial a la prevención y detección de fraude y mala conducta.
Evaluar, decidir y adoptar oportunamente las propuestas de mejoramiento del Sistema de Control Interno que presente en sus informes la Oficina de Control Interno.
Analizar los informes de auditoría, seguimientos y evaluaciones que presente el jefe de control interno de la entidad, a fin de determinar las mejoras a ser implementadas en la entidad.
Revisar el seguimiento realizado por la Oficina de Control Interno a las metas del plan de desarrollo priorizadas por cada entidad, con el fin de tomar las acciones de mejora correspondientes.
Revisar el estado de avance de los planes de mejoramiento derivados de auditorías practicadas por entes de control externo e internos.
Las demás asignadas por el Representante Legal de la Secretaría de Seguridad, Convivencia y Justicia.</t>
  </si>
  <si>
    <t>Resolución 579 de 2023</t>
  </si>
  <si>
    <t>Aprobar el Programa de Transparencian y Ética Públca y su componente programático (anual)</t>
  </si>
  <si>
    <t xml:space="preserve">
Instancia asesora del Programa de Transparencian y Ética Públca
</t>
  </si>
  <si>
    <t>Trimestral</t>
  </si>
  <si>
    <t>Resultado de la ejecución (informe) del Programa de Transparencian y Ética Públca</t>
  </si>
  <si>
    <t>Formular, ejecutar y hacer seguimiento del Programa de Transparencian y Ética Públca</t>
  </si>
  <si>
    <t>Acta de Comité Institucional de Gestión y Desempeño del 28 de junio de 2024 - Creación de la Mesa Técnica de Relacionamiento con la Ciudadanía</t>
  </si>
  <si>
    <t>Mesa Técnica de Relacionamiento con la Ciudadanía</t>
  </si>
  <si>
    <t xml:space="preserve">Preparar y presentar los informes, reportes e información general requeridos por el Comité Institucional de Gestión y Desempeño para el seguimiento a la implementación del Distrital de Relacionamiento Integral con la Ciudadanía. (Política de Transparencia y Acceso a la información pública y lucha contra la corrupción, Política de Servicio a la Ciudadanía, Política de racionalización de Trámites y  Servicios y Política de Participación Ciudadana) </t>
  </si>
  <si>
    <t xml:space="preserve">Seguimiento al cumplimiento a los planes enmarcados en las políticas de relacionamietno con la ciudadanía </t>
  </si>
  <si>
    <t xml:space="preserve">Resultado de la ejecución de los planes enmarcados en las políticas de relacionamietno con la ciudadanía </t>
  </si>
  <si>
    <t>No hay plan. Depende de las necesidades y requerimientos de las reuniones de la Mesa de Relacionamiento con la Ciudadanía</t>
  </si>
  <si>
    <t>Instancias de Coordinación</t>
  </si>
  <si>
    <t xml:space="preserve">Obligatoria </t>
  </si>
  <si>
    <t>Resolución 757 de 2020
Secretaría General</t>
  </si>
  <si>
    <t>Fijar directrices para la publicación de la toma de decisiones por parte de las instancias que hacen parte del Sistema de Coordinación Distrital y los órganos de administración y dirección de las entidades descentralizadas Distritales con una periodicidad trimestral en concordancia con el Plan de Desarrollo Distrital 2020-2024.</t>
  </si>
  <si>
    <t>Articular la gestión de los organismos y entidades distritales, de manera que se garantice la efectividad y materialización de los derechos humanos, individuales y colectivos, y el adecuado y oportuno suministro de los bienes y la prestación de los servicios a sus habitantes”.</t>
  </si>
  <si>
    <t xml:space="preserve">No cuenta con plan de trabajo. 
Se deben realizar los Comités y generar un informe de gestión </t>
  </si>
  <si>
    <t>Semestral</t>
  </si>
  <si>
    <t>Mensual</t>
  </si>
  <si>
    <t>Anual</t>
  </si>
  <si>
    <t xml:space="preserve">Secretario  Distrital de Seguridad, Convivencia y Justicia
 </t>
  </si>
  <si>
    <t>Presencial</t>
  </si>
  <si>
    <t>JAL - Juntas Administradoras Locales Engativá</t>
  </si>
  <si>
    <t>Consejo Local de Paz Engativá</t>
  </si>
  <si>
    <t>Resolución 0051 - 2025</t>
  </si>
  <si>
    <t>Resolución 0066 - 2025</t>
  </si>
  <si>
    <t>Resolución 0044 - 2025</t>
  </si>
  <si>
    <t>Obligatoria</t>
  </si>
  <si>
    <t>Director(a) de Acceso a la Justicia</t>
  </si>
  <si>
    <t>Correo electrónico</t>
  </si>
  <si>
    <t>Alcaldía Local de Engativá</t>
  </si>
  <si>
    <t>Integrante</t>
  </si>
  <si>
    <t>Espacios de articulación, participación ciudadana y control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</si>
</sst>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amily val="2"/>
    </font>
    <font>
      <sz val="11"/>
      <color theme="1"/>
      <name val="Calibri"/>
      <family val="2"/>
      <scheme val="minor"/>
    </font>
    <font>
      <sz val="10"/>
      <name val="Arial"/>
      <family val="2"/>
    </font>
    <font>
      <u/>
      <sz val="10"/>
      <color indexed="12"/>
      <name val="Arial"/>
      <family val="2"/>
    </font>
    <font>
      <sz val="11"/>
      <name val="Gill Sans Nova"/>
      <family val="2"/>
    </font>
    <font>
      <sz val="20"/>
      <name val="Georgia Pro"/>
      <family val="1"/>
    </font>
    <font>
      <sz val="11"/>
      <name val="Georgia"/>
      <family val="1"/>
    </font>
    <font>
      <sz val="16"/>
      <name val="Georgia Pro"/>
      <family val="1"/>
    </font>
    <font>
      <sz val="12"/>
      <color theme="3" tint="0.14993743705557422"/>
      <name val="Calibri"/>
      <family val="2"/>
      <scheme val="minor"/>
    </font>
    <font>
      <sz val="12"/>
      <color theme="1"/>
      <name val="Calibri"/>
      <family val="2"/>
      <scheme val="minor"/>
    </font>
    <font>
      <i/>
      <sz val="12"/>
      <color theme="1"/>
      <name val="Calibri"/>
      <family val="2"/>
      <scheme val="minor"/>
    </font>
    <font>
      <b/>
      <sz val="10"/>
      <name val="Arial"/>
      <family val="2"/>
    </font>
    <font>
      <sz val="8"/>
      <name val="Arial"/>
      <family val="2"/>
    </font>
    <font>
      <sz val="10"/>
      <name val="Arial Narrow"/>
      <family val="2"/>
    </font>
    <font>
      <sz val="10"/>
      <name val="Aptos"/>
      <family val="2"/>
    </font>
    <font>
      <sz val="9"/>
      <name val="Aptos"/>
      <family val="2"/>
    </font>
    <font>
      <b/>
      <sz val="10"/>
      <color theme="1"/>
      <name val="Aptos"/>
      <family val="2"/>
    </font>
    <font>
      <b/>
      <sz val="10"/>
      <color theme="0"/>
      <name val="Aptos"/>
      <family val="2"/>
    </font>
    <font>
      <b/>
      <sz val="12"/>
      <color theme="3"/>
      <name val="Aptos"/>
      <family val="2"/>
    </font>
    <font>
      <sz val="12"/>
      <name val="Aptos"/>
      <family val="2"/>
    </font>
    <font>
      <sz val="12"/>
      <color theme="3"/>
      <name val="Aptos"/>
      <family val="2"/>
    </font>
    <font>
      <b/>
      <sz val="12"/>
      <name val="Aptos"/>
      <family val="2"/>
    </font>
    <font>
      <u/>
      <sz val="12"/>
      <name val="Aptos"/>
      <family val="2"/>
    </font>
    <font>
      <b/>
      <sz val="12"/>
      <color theme="0"/>
      <name val="Aptos"/>
      <family val="2"/>
    </font>
    <font>
      <sz val="12"/>
      <color theme="0"/>
      <name val="Aptos"/>
      <family val="2"/>
    </font>
  </fonts>
  <fills count="13">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7" tint="0.79998168889431442"/>
        <bgColor indexed="64"/>
      </patternFill>
    </fill>
    <fill>
      <patternFill patternType="solid">
        <fgColor theme="0"/>
        <bgColor indexed="40"/>
      </patternFill>
    </fill>
    <fill>
      <patternFill patternType="solid">
        <fgColor theme="2" tint="-0.499984740745262"/>
        <bgColor indexed="64"/>
      </patternFill>
    </fill>
    <fill>
      <patternFill patternType="solid">
        <fgColor theme="7" tint="0.79998168889431442"/>
        <bgColor theme="7" tint="0.79998168889431442"/>
      </patternFill>
    </fill>
    <fill>
      <patternFill patternType="solid">
        <fgColor theme="0"/>
        <bgColor theme="7" tint="0.79998168889431442"/>
      </patternFill>
    </fill>
    <fill>
      <patternFill patternType="solid">
        <fgColor theme="5"/>
        <bgColor indexed="40"/>
      </patternFill>
    </fill>
    <fill>
      <patternFill patternType="solid">
        <fgColor theme="5"/>
        <bgColor indexed="12"/>
      </patternFill>
    </fill>
    <fill>
      <patternFill patternType="solid">
        <fgColor theme="5" tint="0.79998168889431442"/>
        <bgColor indexed="40"/>
      </patternFill>
    </fill>
    <fill>
      <patternFill patternType="solid">
        <fgColor theme="5" tint="0.79998168889431442"/>
        <bgColor indexed="12"/>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5"/>
      </left>
      <right style="thin">
        <color theme="5"/>
      </right>
      <top style="thin">
        <color theme="5"/>
      </top>
      <bottom style="thin">
        <color theme="5"/>
      </bottom>
      <diagonal/>
    </border>
  </borders>
  <cellStyleXfs count="3">
    <xf numFmtId="0" fontId="0" fillId="0" borderId="0"/>
    <xf numFmtId="0" fontId="3" fillId="0" borderId="0" applyNumberFormat="0" applyFill="0" applyBorder="0" applyAlignment="0" applyProtection="0"/>
    <xf numFmtId="0" fontId="2" fillId="0" borderId="0"/>
  </cellStyleXfs>
  <cellXfs count="82">
    <xf numFmtId="0" fontId="0" fillId="0" borderId="0" xfId="0"/>
    <xf numFmtId="0" fontId="4" fillId="0" borderId="0" xfId="0" applyFont="1" applyAlignment="1">
      <alignment vertical="center"/>
    </xf>
    <xf numFmtId="0" fontId="8" fillId="0" borderId="0" xfId="0" applyFont="1" applyAlignment="1">
      <alignment vertical="center"/>
    </xf>
    <xf numFmtId="0" fontId="4" fillId="4" borderId="0" xfId="0" applyFont="1" applyFill="1" applyAlignment="1">
      <alignment vertical="center"/>
    </xf>
    <xf numFmtId="0" fontId="1" fillId="4" borderId="0" xfId="0" applyFont="1" applyFill="1" applyAlignment="1">
      <alignment vertical="center"/>
    </xf>
    <xf numFmtId="0" fontId="9" fillId="4" borderId="0" xfId="0" applyFont="1" applyFill="1" applyAlignment="1">
      <alignment vertical="center"/>
    </xf>
    <xf numFmtId="0" fontId="8" fillId="4" borderId="0" xfId="0" applyFont="1" applyFill="1" applyAlignment="1">
      <alignment vertical="center"/>
    </xf>
    <xf numFmtId="0" fontId="10" fillId="4" borderId="0" xfId="0" applyFont="1" applyFill="1" applyAlignment="1">
      <alignment vertical="center"/>
    </xf>
    <xf numFmtId="0" fontId="5" fillId="4" borderId="0" xfId="0" applyFont="1" applyFill="1" applyAlignment="1">
      <alignment horizontal="center" vertical="center" wrapText="1"/>
    </xf>
    <xf numFmtId="0" fontId="6" fillId="4" borderId="0" xfId="0" applyFont="1" applyFill="1" applyAlignment="1">
      <alignment horizontal="justify" vertical="justify" wrapText="1"/>
    </xf>
    <xf numFmtId="0" fontId="7" fillId="4" borderId="0" xfId="0" applyFont="1" applyFill="1" applyAlignment="1">
      <alignment horizontal="center" vertical="center" wrapText="1"/>
    </xf>
    <xf numFmtId="0" fontId="11" fillId="0" borderId="0" xfId="0" applyFont="1" applyAlignment="1">
      <alignment horizontal="center"/>
    </xf>
    <xf numFmtId="0" fontId="13" fillId="0" borderId="0" xfId="0" applyFont="1"/>
    <xf numFmtId="0" fontId="13" fillId="0" borderId="0" xfId="0" applyFont="1" applyAlignment="1">
      <alignment horizontal="justify" vertical="justify" wrapText="1"/>
    </xf>
    <xf numFmtId="0" fontId="14" fillId="0" borderId="1" xfId="0" applyFont="1" applyBorder="1" applyAlignment="1">
      <alignment horizontal="center"/>
    </xf>
    <xf numFmtId="0" fontId="14" fillId="0" borderId="0" xfId="0" applyFont="1"/>
    <xf numFmtId="0" fontId="14" fillId="0" borderId="1" xfId="0" applyFont="1" applyBorder="1" applyAlignment="1">
      <alignment horizontal="lef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justify" vertical="center" wrapText="1"/>
    </xf>
    <xf numFmtId="0" fontId="14" fillId="0" borderId="6" xfId="0" applyFont="1" applyBorder="1" applyAlignment="1">
      <alignment vertical="center" wrapText="1"/>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4" fillId="0" borderId="1" xfId="0" applyFont="1" applyBorder="1"/>
    <xf numFmtId="0" fontId="16" fillId="0" borderId="1" xfId="0" applyFont="1" applyBorder="1" applyAlignment="1">
      <alignment horizontal="center" vertical="center"/>
    </xf>
    <xf numFmtId="0" fontId="17" fillId="6" borderId="2"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6" xfId="0" applyFont="1" applyFill="1" applyBorder="1" applyAlignment="1">
      <alignment horizontal="center" vertical="center"/>
    </xf>
    <xf numFmtId="0" fontId="14" fillId="2" borderId="1" xfId="0" applyFont="1" applyFill="1" applyBorder="1" applyAlignment="1">
      <alignment horizontal="center" vertical="center"/>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4" fillId="2" borderId="8" xfId="0" applyFont="1" applyFill="1" applyBorder="1" applyAlignment="1">
      <alignment horizontal="center" vertical="center" wrapText="1"/>
    </xf>
    <xf numFmtId="0" fontId="14" fillId="2" borderId="8" xfId="0" applyFont="1" applyFill="1" applyBorder="1" applyAlignment="1">
      <alignment horizontal="center" vertical="center"/>
    </xf>
    <xf numFmtId="0" fontId="14" fillId="0" borderId="8" xfId="0" applyFont="1" applyBorder="1" applyAlignment="1">
      <alignment horizontal="center" vertical="center" wrapText="1"/>
    </xf>
    <xf numFmtId="0" fontId="14" fillId="0" borderId="8" xfId="0" applyFont="1" applyBorder="1" applyAlignment="1">
      <alignment horizontal="center" vertical="center"/>
    </xf>
    <xf numFmtId="0" fontId="14" fillId="2" borderId="7" xfId="0" applyFont="1" applyFill="1" applyBorder="1" applyAlignment="1">
      <alignment horizontal="center" vertical="center" wrapText="1"/>
    </xf>
    <xf numFmtId="0" fontId="14" fillId="2" borderId="7" xfId="0" applyFont="1" applyFill="1" applyBorder="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center" vertical="center"/>
    </xf>
    <xf numFmtId="0" fontId="14" fillId="8"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9" fillId="2" borderId="0" xfId="0" applyFont="1" applyFill="1"/>
    <xf numFmtId="0" fontId="19" fillId="2" borderId="0" xfId="0" applyFont="1" applyFill="1" applyAlignment="1">
      <alignment horizontal="left" vertical="center" wrapText="1"/>
    </xf>
    <xf numFmtId="0" fontId="19" fillId="2" borderId="0" xfId="0" applyFont="1" applyFill="1" applyAlignment="1">
      <alignment horizontal="center" vertical="center"/>
    </xf>
    <xf numFmtId="0" fontId="18" fillId="5" borderId="0" xfId="0" applyFont="1" applyFill="1" applyAlignment="1">
      <alignment horizontal="left" vertical="center" wrapText="1"/>
    </xf>
    <xf numFmtId="0" fontId="19" fillId="5" borderId="0" xfId="0" applyFont="1" applyFill="1" applyAlignment="1">
      <alignment horizontal="left" vertical="center" wrapText="1"/>
    </xf>
    <xf numFmtId="0" fontId="19" fillId="5" borderId="0" xfId="0" applyFont="1" applyFill="1" applyAlignment="1">
      <alignment horizontal="center" vertical="center" wrapText="1"/>
    </xf>
    <xf numFmtId="0" fontId="19" fillId="4" borderId="0" xfId="0" applyFont="1" applyFill="1"/>
    <xf numFmtId="0" fontId="19" fillId="4" borderId="0" xfId="0" applyFont="1" applyFill="1" applyAlignment="1">
      <alignment horizontal="center" vertical="center"/>
    </xf>
    <xf numFmtId="0" fontId="19" fillId="0" borderId="0" xfId="0" applyFont="1"/>
    <xf numFmtId="0" fontId="19" fillId="0" borderId="0" xfId="0" applyFont="1" applyAlignment="1">
      <alignment horizontal="center" vertical="center"/>
    </xf>
    <xf numFmtId="0" fontId="19" fillId="3" borderId="0" xfId="0" applyFont="1" applyFill="1"/>
    <xf numFmtId="0" fontId="19" fillId="2" borderId="0" xfId="0" applyFont="1" applyFill="1" applyAlignment="1">
      <alignment horizontal="left"/>
    </xf>
    <xf numFmtId="0" fontId="19" fillId="2" borderId="0" xfId="0" applyFont="1" applyFill="1" applyAlignment="1">
      <alignment horizontal="justify" vertical="top"/>
    </xf>
    <xf numFmtId="0" fontId="19" fillId="0" borderId="0" xfId="0" applyFont="1" applyAlignment="1">
      <alignment horizontal="left"/>
    </xf>
    <xf numFmtId="0" fontId="19" fillId="0" borderId="0" xfId="0" applyFont="1" applyAlignment="1">
      <alignment horizontal="justify" vertical="top"/>
    </xf>
    <xf numFmtId="0" fontId="19" fillId="0" borderId="0" xfId="0" applyFont="1" applyAlignment="1">
      <alignment horizontal="left" vertical="center" wrapText="1"/>
    </xf>
    <xf numFmtId="0" fontId="19" fillId="4" borderId="9" xfId="0" applyFont="1" applyFill="1" applyBorder="1" applyAlignment="1">
      <alignment horizontal="left" vertical="center" wrapText="1"/>
    </xf>
    <xf numFmtId="0" fontId="19" fillId="4" borderId="9" xfId="0" applyFont="1" applyFill="1" applyBorder="1"/>
    <xf numFmtId="0" fontId="19" fillId="4" borderId="9" xfId="0" applyFont="1" applyFill="1" applyBorder="1" applyAlignment="1">
      <alignment horizontal="center" vertical="center"/>
    </xf>
    <xf numFmtId="0" fontId="23" fillId="9" borderId="9" xfId="0" applyFont="1" applyFill="1" applyBorder="1" applyAlignment="1">
      <alignment horizontal="center" vertical="center" wrapText="1"/>
    </xf>
    <xf numFmtId="0" fontId="24" fillId="9" borderId="9" xfId="0" applyFont="1" applyFill="1" applyBorder="1" applyAlignment="1">
      <alignment horizontal="center" vertical="center" wrapText="1"/>
    </xf>
    <xf numFmtId="0" fontId="23" fillId="10" borderId="9"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23" fillId="10" borderId="9" xfId="0" applyFont="1" applyFill="1" applyBorder="1" applyAlignment="1">
      <alignment horizontal="center" vertical="center" wrapText="1"/>
    </xf>
    <xf numFmtId="0" fontId="19" fillId="2" borderId="9" xfId="0" applyFont="1" applyFill="1" applyBorder="1" applyAlignment="1">
      <alignment horizontal="left" vertical="center" wrapText="1"/>
    </xf>
    <xf numFmtId="0" fontId="21" fillId="2" borderId="9" xfId="0" applyFont="1" applyFill="1" applyBorder="1" applyAlignment="1">
      <alignment horizontal="justify" vertical="center" wrapText="1"/>
    </xf>
    <xf numFmtId="0" fontId="22" fillId="2" borderId="9" xfId="1" applyFont="1" applyFill="1" applyBorder="1" applyAlignment="1">
      <alignment horizontal="center" vertical="center" wrapText="1"/>
    </xf>
    <xf numFmtId="0" fontId="22" fillId="2" borderId="9" xfId="1" applyFont="1" applyFill="1" applyBorder="1" applyAlignment="1">
      <alignment horizontal="center" vertical="center"/>
    </xf>
    <xf numFmtId="0" fontId="19" fillId="2" borderId="9" xfId="0" applyFont="1" applyFill="1" applyBorder="1" applyAlignment="1">
      <alignment horizontal="center" vertical="center" wrapText="1"/>
    </xf>
    <xf numFmtId="0" fontId="19" fillId="2" borderId="9" xfId="0" applyFont="1" applyFill="1" applyBorder="1" applyAlignment="1">
      <alignment horizontal="justify" vertical="top" wrapText="1"/>
    </xf>
    <xf numFmtId="0" fontId="22" fillId="2" borderId="9" xfId="1" applyFont="1" applyFill="1" applyBorder="1" applyAlignment="1">
      <alignment horizontal="justify" vertical="top" wrapText="1"/>
    </xf>
    <xf numFmtId="0" fontId="19" fillId="2" borderId="9" xfId="0" applyFont="1" applyFill="1" applyBorder="1" applyAlignment="1">
      <alignment horizontal="center" vertical="center"/>
    </xf>
    <xf numFmtId="0" fontId="20" fillId="11" borderId="9" xfId="0" applyFont="1" applyFill="1" applyBorder="1" applyAlignment="1">
      <alignment horizontal="center" vertical="center" wrapText="1"/>
    </xf>
    <xf numFmtId="0" fontId="20" fillId="12" borderId="9" xfId="0" applyFont="1" applyFill="1" applyBorder="1" applyAlignment="1">
      <alignment horizontal="center" vertical="center" wrapText="1"/>
    </xf>
    <xf numFmtId="0" fontId="19" fillId="11" borderId="9" xfId="0" applyFont="1" applyFill="1" applyBorder="1" applyAlignment="1">
      <alignment horizontal="center" vertical="center" wrapText="1"/>
    </xf>
    <xf numFmtId="0" fontId="19" fillId="11" borderId="9" xfId="0" applyFont="1" applyFill="1" applyBorder="1" applyAlignment="1">
      <alignment horizontal="center" vertical="center" wrapText="1"/>
    </xf>
  </cellXfs>
  <cellStyles count="3">
    <cellStyle name="Hipervínculo" xfId="1" builtinId="8"/>
    <cellStyle name="Normal" xfId="0" builtinId="0"/>
    <cellStyle name="Normal 2" xfId="2" xr:uid="{DB52CE30-142B-4D0C-89BB-D54849A270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https://www.alcaldiabogota.gov.co/sisjur/normas/Norma1.jsp?i=2230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742950</xdr:colOff>
      <xdr:row>0</xdr:row>
      <xdr:rowOff>3361</xdr:rowOff>
    </xdr:from>
    <xdr:to>
      <xdr:col>0</xdr:col>
      <xdr:colOff>1572400</xdr:colOff>
      <xdr:row>6</xdr:row>
      <xdr:rowOff>150702</xdr:rowOff>
    </xdr:to>
    <xdr:pic>
      <xdr:nvPicPr>
        <xdr:cNvPr id="2" name="Imagen 1">
          <a:extLst>
            <a:ext uri="{FF2B5EF4-FFF2-40B4-BE49-F238E27FC236}">
              <a16:creationId xmlns:a16="http://schemas.microsoft.com/office/drawing/2014/main" id="{92453E02-2063-44C6-A444-31E81C7B95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2950" y="3361"/>
          <a:ext cx="829450" cy="11760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742950</xdr:colOff>
      <xdr:row>0</xdr:row>
      <xdr:rowOff>3361</xdr:rowOff>
    </xdr:from>
    <xdr:to>
      <xdr:col>0</xdr:col>
      <xdr:colOff>1572400</xdr:colOff>
      <xdr:row>6</xdr:row>
      <xdr:rowOff>150702</xdr:rowOff>
    </xdr:to>
    <xdr:pic>
      <xdr:nvPicPr>
        <xdr:cNvPr id="2" name="Imagen 1">
          <a:extLst>
            <a:ext uri="{FF2B5EF4-FFF2-40B4-BE49-F238E27FC236}">
              <a16:creationId xmlns:a16="http://schemas.microsoft.com/office/drawing/2014/main" id="{A76E325E-DC05-4C51-9660-C0A63A236F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2950" y="3361"/>
          <a:ext cx="829450" cy="11760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622300</xdr:colOff>
      <xdr:row>1</xdr:row>
      <xdr:rowOff>127000</xdr:rowOff>
    </xdr:from>
    <xdr:to>
      <xdr:col>1</xdr:col>
      <xdr:colOff>6305550</xdr:colOff>
      <xdr:row>3</xdr:row>
      <xdr:rowOff>104775</xdr:rowOff>
    </xdr:to>
    <xdr:sp macro="" textlink="">
      <xdr:nvSpPr>
        <xdr:cNvPr id="3" name="Rectángulo redondeado 3" descr="Botón de navegación para la hoja de cálculo de Lista de recogida de inventario">
          <a:hlinkClick xmlns:r="http://schemas.openxmlformats.org/officeDocument/2006/relationships" r:id="rId1"/>
          <a:extLst>
            <a:ext uri="{FF2B5EF4-FFF2-40B4-BE49-F238E27FC236}">
              <a16:creationId xmlns:a16="http://schemas.microsoft.com/office/drawing/2014/main" id="{8F0332BC-8159-4266-BE9F-C9A9F7530E4A}"/>
            </a:ext>
          </a:extLst>
        </xdr:cNvPr>
        <xdr:cNvSpPr/>
      </xdr:nvSpPr>
      <xdr:spPr>
        <a:xfrm>
          <a:off x="1384300" y="736600"/>
          <a:ext cx="5683250" cy="577850"/>
        </a:xfrm>
        <a:prstGeom prst="roundRect">
          <a:avLst>
            <a:gd name="adj" fmla="val 50000"/>
          </a:avLst>
        </a:prstGeom>
        <a:solidFill>
          <a:schemeClr val="accent4">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es" sz="3500" b="0" i="0">
              <a:solidFill>
                <a:schemeClr val="tx1"/>
              </a:solidFill>
              <a:latin typeface="Georgia Pro" panose="02040502050405020303" pitchFamily="18" charset="0"/>
            </a:rPr>
            <a:t>Acuerdo</a:t>
          </a:r>
          <a:r>
            <a:rPr lang="es" sz="3500" b="0" i="0" baseline="0">
              <a:solidFill>
                <a:schemeClr val="tx1"/>
              </a:solidFill>
              <a:latin typeface="Georgia Pro" panose="02040502050405020303" pitchFamily="18" charset="0"/>
            </a:rPr>
            <a:t> 257 de 2006</a:t>
          </a:r>
          <a:endParaRPr lang="es" sz="3500" b="0" i="0">
            <a:solidFill>
              <a:schemeClr val="tx1"/>
            </a:solidFill>
            <a:latin typeface="Georgia Pro" panose="02040502050405020303" pitchFamily="18" charset="0"/>
          </a:endParaRPr>
        </a:p>
      </xdr:txBody>
    </xdr:sp>
    <xdr:clientData/>
  </xdr:twoCellAnchor>
  <xdr:twoCellAnchor>
    <xdr:from>
      <xdr:col>1</xdr:col>
      <xdr:colOff>1924050</xdr:colOff>
      <xdr:row>10</xdr:row>
      <xdr:rowOff>114300</xdr:rowOff>
    </xdr:from>
    <xdr:to>
      <xdr:col>1</xdr:col>
      <xdr:colOff>4724400</xdr:colOff>
      <xdr:row>12</xdr:row>
      <xdr:rowOff>228600</xdr:rowOff>
    </xdr:to>
    <xdr:sp macro="" textlink="">
      <xdr:nvSpPr>
        <xdr:cNvPr id="5" name="Diagrama de flujo: terminador 4">
          <a:hlinkClick xmlns:r="http://schemas.openxmlformats.org/officeDocument/2006/relationships" r:id="rId1"/>
          <a:extLst>
            <a:ext uri="{FF2B5EF4-FFF2-40B4-BE49-F238E27FC236}">
              <a16:creationId xmlns:a16="http://schemas.microsoft.com/office/drawing/2014/main" id="{BA5D8BBA-8BA1-9AAE-431C-129327A38C1A}"/>
            </a:ext>
          </a:extLst>
        </xdr:cNvPr>
        <xdr:cNvSpPr/>
      </xdr:nvSpPr>
      <xdr:spPr>
        <a:xfrm>
          <a:off x="2686050" y="4572000"/>
          <a:ext cx="2800350" cy="619125"/>
        </a:xfrm>
        <a:prstGeom prst="flowChartTerminator">
          <a:avLst/>
        </a:prstGeom>
        <a:solidFill>
          <a:schemeClr val="accent4">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rtl="0"/>
          <a:r>
            <a:rPr lang="es-CO" sz="3500" b="0" i="0">
              <a:solidFill>
                <a:schemeClr val="tx1"/>
              </a:solidFill>
              <a:latin typeface="Georgia Pro" panose="02040502050405020303" pitchFamily="18" charset="0"/>
              <a:ea typeface="+mn-ea"/>
              <a:cs typeface="+mn-cs"/>
            </a:rPr>
            <a:t>Tipología</a:t>
          </a:r>
        </a:p>
      </xdr:txBody>
    </xdr:sp>
    <xdr:clientData/>
  </xdr:twoCellAnchor>
</xdr:wsDr>
</file>

<file path=xl/persons/person.xml><?xml version="1.0" encoding="utf-8"?>
<personList xmlns="http://schemas.microsoft.com/office/spreadsheetml/2018/threadedcomments" xmlns:x="http://schemas.openxmlformats.org/spreadsheetml/2006/main">
  <person displayName="Yuri Andrea Beltran Muñoz" id="{AEEB20D7-45D7-42CD-9821-CEE18A6DB75E}" userId="S::yabeltran@alcaldiabogota.gov.co::dbc80fd6-60db-4c1f-90d1-2f1f59f9b5be"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S7" dT="2025-12-03T02:07:35.04" personId="{AEEB20D7-45D7-42CD-9821-CEE18A6DB75E}" id="{208FD1BC-D17D-4C75-A3E6-6EEC43F4BEA3}">
    <text>Decreto 256 de 2023</text>
  </threadedComment>
  <threadedComment ref="J8" dT="2025-12-05T19:26:41.49" personId="{AEEB20D7-45D7-42CD-9821-CEE18A6DB75E}" id="{B84C7CD9-2045-4295-A579-D6F2C0689555}">
    <text>Art. 42 Decreto 337 de 2025</text>
  </threadedComment>
  <threadedComment ref="J9" dT="2025-12-05T19:48:32.38" personId="{AEEB20D7-45D7-42CD-9821-CEE18A6DB75E}" id="{5791C70D-5471-450F-876D-A9D4F52DEBB1}">
    <text>Art. 11 Decreto 337 de 2025</text>
  </threadedComment>
  <threadedComment ref="J10" dT="2025-12-05T20:02:29.95" personId="{AEEB20D7-45D7-42CD-9821-CEE18A6DB75E}" id="{F4F4ABF0-6615-4F50-944A-149FC38E1FA6}">
    <text>Art. 47. Decreto 337 de 2025</text>
  </threadedComment>
  <threadedComment ref="G11" dT="2025-12-05T20:13:46.65" personId="{AEEB20D7-45D7-42CD-9821-CEE18A6DB75E}" id="{B533B7EE-F9C6-4CF6-97C1-52C31DE0FA22}">
    <text>Sin acceso a la información</text>
  </threadedComment>
  <threadedComment ref="J12" dT="2025-12-05T20:17:01.78" personId="{AEEB20D7-45D7-42CD-9821-CEE18A6DB75E}" id="{3FA2406B-80B1-471C-A59C-1F36A84A6477}">
    <text>Art. 43. Decreto 337 de 2025</text>
  </threadedComment>
</ThreadedComment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alcaldiabogota.gov.co/sisjur/normas/Norma1.jsp?i=187234" TargetMode="External"/><Relationship Id="rId13" Type="http://schemas.openxmlformats.org/officeDocument/2006/relationships/hyperlink" Target="https://www.alcaldiabogota.gov.co/sisjur/normas/Norma1.jsp?i=187234" TargetMode="External"/><Relationship Id="rId18" Type="http://schemas.openxmlformats.org/officeDocument/2006/relationships/hyperlink" Target="https://scj.gov.co/transparencia/Informacion-entidad/estructura-organica" TargetMode="External"/><Relationship Id="rId3" Type="http://schemas.openxmlformats.org/officeDocument/2006/relationships/hyperlink" Target="https://www.alcaldiabogota.gov.co/sisjur/normas/Norma1.jsp?i=74078" TargetMode="External"/><Relationship Id="rId21" Type="http://schemas.openxmlformats.org/officeDocument/2006/relationships/vmlDrawing" Target="../drawings/vmlDrawing1.vml"/><Relationship Id="rId7" Type="http://schemas.openxmlformats.org/officeDocument/2006/relationships/hyperlink" Target="https://scj.gov.co/sites/default/files/2025-01/CDSCCFBAcuerdo0022019Reglamento.pdf" TargetMode="External"/><Relationship Id="rId12" Type="http://schemas.openxmlformats.org/officeDocument/2006/relationships/hyperlink" Target="https://scj.gov.co/sites/default/files/2025-01/CONVENIO%201%20D%202005%20LOCAL%20PARA%20EL%20DESARROLLO.pdf" TargetMode="External"/><Relationship Id="rId17" Type="http://schemas.openxmlformats.org/officeDocument/2006/relationships/hyperlink" Target="https://scj.gov.co/sites/default/files/2025-08/CIASCJAcuerdo0012019Reglamento.pdf" TargetMode="External"/><Relationship Id="rId2" Type="http://schemas.openxmlformats.org/officeDocument/2006/relationships/hyperlink" Target="https://www.alcaldiabogota.gov.co/sisjur/normas/Norma1.jsp?i=170877" TargetMode="External"/><Relationship Id="rId16" Type="http://schemas.openxmlformats.org/officeDocument/2006/relationships/hyperlink" Target="https://scj.gov.co/transparencia/Informacion-entidad/estructura-organica" TargetMode="External"/><Relationship Id="rId20" Type="http://schemas.openxmlformats.org/officeDocument/2006/relationships/printerSettings" Target="../printerSettings/printerSettings1.bin"/><Relationship Id="rId1" Type="http://schemas.openxmlformats.org/officeDocument/2006/relationships/hyperlink" Target="https://scj.gov.co/transparencia/Informacion-entidad/estructura-organica" TargetMode="External"/><Relationship Id="rId6" Type="http://schemas.openxmlformats.org/officeDocument/2006/relationships/hyperlink" Target="https://www.alcaldiabogota.gov.co/sisjur/normas/Norma1.jsp?i=56034" TargetMode="External"/><Relationship Id="rId11" Type="http://schemas.openxmlformats.org/officeDocument/2006/relationships/hyperlink" Target="https://www.alcaldiabogota.gov.co/sisjur/normas/Norma1.jsp?i=4798" TargetMode="External"/><Relationship Id="rId5" Type="http://schemas.openxmlformats.org/officeDocument/2006/relationships/hyperlink" Target="https://www.alcaldiabogota.gov.co/sisjur/normas/Norma1.jsp?i=187234" TargetMode="External"/><Relationship Id="rId15" Type="http://schemas.openxmlformats.org/officeDocument/2006/relationships/hyperlink" Target="https://www.alcaldiabogota.gov.co/sisjur/normas/Norma1.jsp?i=187234" TargetMode="External"/><Relationship Id="rId23" Type="http://schemas.microsoft.com/office/2017/10/relationships/threadedComment" Target="../threadedComments/threadedComment1.xml"/><Relationship Id="rId10" Type="http://schemas.openxmlformats.org/officeDocument/2006/relationships/hyperlink" Target="https://scj.gov.co/transparencia/Informacion-entidad/estructura-organica" TargetMode="External"/><Relationship Id="rId19" Type="http://schemas.openxmlformats.org/officeDocument/2006/relationships/hyperlink" Target="https://www.alcaldiabogota.gov.co/sisjur/normas/Norma1.jsp?i=79554" TargetMode="External"/><Relationship Id="rId4" Type="http://schemas.openxmlformats.org/officeDocument/2006/relationships/hyperlink" Target="https://scj.gov.co/sites/default/files/2025-08/CIASCJAcuerdo0012019Reglamento.pdf" TargetMode="External"/><Relationship Id="rId9" Type="http://schemas.openxmlformats.org/officeDocument/2006/relationships/hyperlink" Target="https://scj.gov.co/transparencia/Informacion-entidad/estructura-organica" TargetMode="External"/><Relationship Id="rId14" Type="http://schemas.openxmlformats.org/officeDocument/2006/relationships/hyperlink" Target="https://www.alcaldiabogota.gov.co/sisjur/normas/Norma1.jsp?i=72574" TargetMode="External"/><Relationship Id="rId22"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9F85-680A-4400-828D-D72A35785608}">
  <dimension ref="C4:L48"/>
  <sheetViews>
    <sheetView topLeftCell="G12" workbookViewId="0">
      <selection activeCell="H49" sqref="H49"/>
    </sheetView>
  </sheetViews>
  <sheetFormatPr baseColWidth="10" defaultRowHeight="13.2" x14ac:dyDescent="0.25"/>
  <cols>
    <col min="3" max="3" width="24.6640625" customWidth="1"/>
    <col min="4" max="4" width="6.5546875" customWidth="1"/>
    <col min="5" max="5" width="6" customWidth="1"/>
    <col min="6" max="6" width="55.6640625" customWidth="1"/>
    <col min="7" max="7" width="5.5546875" customWidth="1"/>
    <col min="8" max="8" width="6" customWidth="1"/>
    <col min="9" max="9" width="74.5546875" customWidth="1"/>
    <col min="10" max="10" width="6" customWidth="1"/>
    <col min="11" max="11" width="12.88671875" customWidth="1"/>
  </cols>
  <sheetData>
    <row r="4" spans="3:12" x14ac:dyDescent="0.25">
      <c r="F4" s="11" t="s">
        <v>192</v>
      </c>
      <c r="I4" s="11" t="s">
        <v>193</v>
      </c>
      <c r="K4" s="11" t="s">
        <v>212</v>
      </c>
    </row>
    <row r="5" spans="3:12" x14ac:dyDescent="0.25">
      <c r="K5" t="s">
        <v>94</v>
      </c>
      <c r="L5" t="s">
        <v>94</v>
      </c>
    </row>
    <row r="6" spans="3:12" x14ac:dyDescent="0.25">
      <c r="E6">
        <v>0</v>
      </c>
      <c r="F6" t="s">
        <v>117</v>
      </c>
      <c r="I6" t="s">
        <v>117</v>
      </c>
      <c r="K6" t="s">
        <v>104</v>
      </c>
      <c r="L6" t="s">
        <v>93</v>
      </c>
    </row>
    <row r="7" spans="3:12" ht="13.8" x14ac:dyDescent="0.25">
      <c r="C7" s="13" t="s">
        <v>110</v>
      </c>
      <c r="E7">
        <v>0</v>
      </c>
      <c r="F7" t="s">
        <v>194</v>
      </c>
      <c r="I7" t="s">
        <v>194</v>
      </c>
      <c r="K7" t="s">
        <v>213</v>
      </c>
    </row>
    <row r="8" spans="3:12" ht="13.8" x14ac:dyDescent="0.25">
      <c r="C8" s="13" t="s">
        <v>112</v>
      </c>
      <c r="E8">
        <v>1</v>
      </c>
      <c r="F8" t="s">
        <v>162</v>
      </c>
      <c r="I8" t="s">
        <v>32</v>
      </c>
    </row>
    <row r="9" spans="3:12" ht="13.8" x14ac:dyDescent="0.25">
      <c r="C9" s="13" t="s">
        <v>108</v>
      </c>
      <c r="E9">
        <v>1</v>
      </c>
      <c r="F9" t="s">
        <v>197</v>
      </c>
      <c r="H9">
        <v>1</v>
      </c>
      <c r="I9" t="s">
        <v>98</v>
      </c>
    </row>
    <row r="10" spans="3:12" ht="13.8" x14ac:dyDescent="0.25">
      <c r="C10" s="13" t="s">
        <v>97</v>
      </c>
      <c r="E10">
        <v>2</v>
      </c>
      <c r="F10" t="s">
        <v>165</v>
      </c>
      <c r="H10">
        <v>2</v>
      </c>
      <c r="I10" t="s">
        <v>36</v>
      </c>
    </row>
    <row r="11" spans="3:12" ht="13.8" x14ac:dyDescent="0.25">
      <c r="C11" s="13" t="s">
        <v>92</v>
      </c>
      <c r="E11">
        <v>2</v>
      </c>
      <c r="F11" t="s">
        <v>198</v>
      </c>
      <c r="H11">
        <v>3</v>
      </c>
      <c r="I11" t="s">
        <v>39</v>
      </c>
    </row>
    <row r="12" spans="3:12" ht="13.8" x14ac:dyDescent="0.25">
      <c r="C12" s="13" t="s">
        <v>100</v>
      </c>
      <c r="E12">
        <v>3</v>
      </c>
      <c r="F12" t="s">
        <v>166</v>
      </c>
      <c r="H12">
        <v>4</v>
      </c>
      <c r="I12" t="s">
        <v>43</v>
      </c>
    </row>
    <row r="13" spans="3:12" ht="13.8" x14ac:dyDescent="0.25">
      <c r="C13" s="13" t="s">
        <v>110</v>
      </c>
      <c r="E13">
        <v>3</v>
      </c>
      <c r="F13" t="s">
        <v>199</v>
      </c>
      <c r="H13">
        <v>5</v>
      </c>
      <c r="I13" t="s">
        <v>178</v>
      </c>
    </row>
    <row r="14" spans="3:12" ht="13.8" x14ac:dyDescent="0.25">
      <c r="C14" s="13" t="s">
        <v>109</v>
      </c>
      <c r="E14">
        <v>4</v>
      </c>
      <c r="F14" t="s">
        <v>167</v>
      </c>
      <c r="H14">
        <v>6</v>
      </c>
      <c r="I14" t="s">
        <v>177</v>
      </c>
    </row>
    <row r="15" spans="3:12" ht="13.8" x14ac:dyDescent="0.25">
      <c r="C15" s="13" t="s">
        <v>161</v>
      </c>
      <c r="E15">
        <v>4</v>
      </c>
      <c r="F15" t="s">
        <v>200</v>
      </c>
      <c r="H15">
        <v>7</v>
      </c>
      <c r="I15" t="s">
        <v>52</v>
      </c>
    </row>
    <row r="16" spans="3:12" ht="13.8" x14ac:dyDescent="0.25">
      <c r="C16" s="13" t="s">
        <v>111</v>
      </c>
      <c r="E16">
        <v>5</v>
      </c>
      <c r="F16" t="s">
        <v>168</v>
      </c>
      <c r="H16">
        <v>8</v>
      </c>
      <c r="I16" t="s">
        <v>61</v>
      </c>
    </row>
    <row r="17" spans="3:9" ht="13.8" x14ac:dyDescent="0.3">
      <c r="C17" s="12"/>
      <c r="E17">
        <v>5</v>
      </c>
      <c r="F17" t="s">
        <v>201</v>
      </c>
      <c r="H17">
        <v>9</v>
      </c>
      <c r="I17" t="s">
        <v>63</v>
      </c>
    </row>
    <row r="18" spans="3:9" x14ac:dyDescent="0.25">
      <c r="E18">
        <v>6</v>
      </c>
      <c r="F18" t="s">
        <v>164</v>
      </c>
      <c r="H18">
        <v>10</v>
      </c>
      <c r="I18" t="s">
        <v>70</v>
      </c>
    </row>
    <row r="19" spans="3:9" x14ac:dyDescent="0.25">
      <c r="E19">
        <v>6</v>
      </c>
      <c r="F19" t="s">
        <v>202</v>
      </c>
      <c r="H19">
        <v>11</v>
      </c>
      <c r="I19" t="s">
        <v>118</v>
      </c>
    </row>
    <row r="20" spans="3:9" x14ac:dyDescent="0.25">
      <c r="E20">
        <v>7</v>
      </c>
      <c r="F20" t="s">
        <v>169</v>
      </c>
      <c r="H20">
        <v>12</v>
      </c>
      <c r="I20" t="s">
        <v>119</v>
      </c>
    </row>
    <row r="21" spans="3:9" x14ac:dyDescent="0.25">
      <c r="E21">
        <v>7</v>
      </c>
      <c r="F21" t="s">
        <v>203</v>
      </c>
      <c r="H21">
        <v>13</v>
      </c>
      <c r="I21" t="s">
        <v>86</v>
      </c>
    </row>
    <row r="22" spans="3:9" x14ac:dyDescent="0.25">
      <c r="E22">
        <v>8</v>
      </c>
      <c r="F22" t="s">
        <v>170</v>
      </c>
      <c r="H22">
        <v>14</v>
      </c>
      <c r="I22" t="s">
        <v>87</v>
      </c>
    </row>
    <row r="23" spans="3:9" x14ac:dyDescent="0.25">
      <c r="E23">
        <v>8</v>
      </c>
      <c r="F23" t="s">
        <v>204</v>
      </c>
      <c r="H23">
        <v>15</v>
      </c>
      <c r="I23" t="s">
        <v>89</v>
      </c>
    </row>
    <row r="24" spans="3:9" x14ac:dyDescent="0.25">
      <c r="E24">
        <v>9</v>
      </c>
      <c r="F24" t="s">
        <v>171</v>
      </c>
      <c r="H24">
        <v>16</v>
      </c>
      <c r="I24" t="s">
        <v>182</v>
      </c>
    </row>
    <row r="25" spans="3:9" x14ac:dyDescent="0.25">
      <c r="E25">
        <v>9</v>
      </c>
      <c r="F25" t="s">
        <v>205</v>
      </c>
      <c r="H25">
        <v>17</v>
      </c>
      <c r="I25" t="s">
        <v>187</v>
      </c>
    </row>
    <row r="26" spans="3:9" x14ac:dyDescent="0.25">
      <c r="E26">
        <v>10</v>
      </c>
      <c r="F26" t="s">
        <v>172</v>
      </c>
      <c r="H26">
        <v>18</v>
      </c>
      <c r="I26" t="s">
        <v>37</v>
      </c>
    </row>
    <row r="27" spans="3:9" x14ac:dyDescent="0.25">
      <c r="E27">
        <v>10</v>
      </c>
      <c r="F27" t="s">
        <v>206</v>
      </c>
      <c r="H27">
        <v>19</v>
      </c>
      <c r="I27" t="s">
        <v>34</v>
      </c>
    </row>
    <row r="28" spans="3:9" x14ac:dyDescent="0.25">
      <c r="E28">
        <v>11</v>
      </c>
      <c r="F28" t="s">
        <v>173</v>
      </c>
      <c r="H28">
        <v>20</v>
      </c>
      <c r="I28" t="s">
        <v>40</v>
      </c>
    </row>
    <row r="29" spans="3:9" x14ac:dyDescent="0.25">
      <c r="E29">
        <v>11</v>
      </c>
      <c r="F29" t="s">
        <v>207</v>
      </c>
      <c r="H29">
        <v>21</v>
      </c>
      <c r="I29" t="s">
        <v>53</v>
      </c>
    </row>
    <row r="30" spans="3:9" x14ac:dyDescent="0.25">
      <c r="E30">
        <v>12</v>
      </c>
      <c r="F30" t="s">
        <v>174</v>
      </c>
      <c r="H30">
        <v>22</v>
      </c>
      <c r="I30" t="s">
        <v>190</v>
      </c>
    </row>
    <row r="31" spans="3:9" x14ac:dyDescent="0.25">
      <c r="E31">
        <v>12</v>
      </c>
      <c r="F31" t="s">
        <v>208</v>
      </c>
      <c r="H31">
        <v>23</v>
      </c>
      <c r="I31" t="s">
        <v>76</v>
      </c>
    </row>
    <row r="32" spans="3:9" x14ac:dyDescent="0.25">
      <c r="E32">
        <v>13</v>
      </c>
      <c r="F32" t="s">
        <v>175</v>
      </c>
      <c r="H32">
        <v>24</v>
      </c>
      <c r="I32" t="s">
        <v>72</v>
      </c>
    </row>
    <row r="33" spans="5:9" x14ac:dyDescent="0.25">
      <c r="E33">
        <v>13</v>
      </c>
      <c r="F33" t="s">
        <v>209</v>
      </c>
      <c r="H33">
        <v>25</v>
      </c>
      <c r="I33" t="s">
        <v>38</v>
      </c>
    </row>
    <row r="34" spans="5:9" x14ac:dyDescent="0.25">
      <c r="E34">
        <v>14</v>
      </c>
      <c r="F34" t="s">
        <v>176</v>
      </c>
      <c r="H34">
        <v>26</v>
      </c>
      <c r="I34" t="s">
        <v>189</v>
      </c>
    </row>
    <row r="35" spans="5:9" x14ac:dyDescent="0.25">
      <c r="E35">
        <v>14</v>
      </c>
      <c r="F35" t="s">
        <v>210</v>
      </c>
      <c r="H35">
        <v>27</v>
      </c>
      <c r="I35" t="s">
        <v>115</v>
      </c>
    </row>
    <row r="36" spans="5:9" x14ac:dyDescent="0.25">
      <c r="E36">
        <v>15</v>
      </c>
      <c r="F36" t="s">
        <v>163</v>
      </c>
      <c r="H36">
        <v>28</v>
      </c>
      <c r="I36" t="s">
        <v>185</v>
      </c>
    </row>
    <row r="37" spans="5:9" x14ac:dyDescent="0.25">
      <c r="E37">
        <v>15</v>
      </c>
      <c r="F37" t="s">
        <v>211</v>
      </c>
      <c r="H37">
        <v>29</v>
      </c>
      <c r="I37" t="s">
        <v>64</v>
      </c>
    </row>
    <row r="38" spans="5:9" x14ac:dyDescent="0.25">
      <c r="H38">
        <v>30</v>
      </c>
      <c r="I38" t="s">
        <v>46</v>
      </c>
    </row>
    <row r="39" spans="5:9" x14ac:dyDescent="0.25">
      <c r="H39">
        <v>31</v>
      </c>
      <c r="I39" t="s">
        <v>183</v>
      </c>
    </row>
    <row r="40" spans="5:9" x14ac:dyDescent="0.25">
      <c r="H40">
        <v>32</v>
      </c>
      <c r="I40" t="s">
        <v>180</v>
      </c>
    </row>
    <row r="41" spans="5:9" x14ac:dyDescent="0.25">
      <c r="H41">
        <v>33</v>
      </c>
      <c r="I41" t="s">
        <v>181</v>
      </c>
    </row>
    <row r="42" spans="5:9" x14ac:dyDescent="0.25">
      <c r="H42">
        <v>34</v>
      </c>
      <c r="I42" t="s">
        <v>191</v>
      </c>
    </row>
    <row r="43" spans="5:9" x14ac:dyDescent="0.25">
      <c r="H43">
        <v>35</v>
      </c>
      <c r="I43" t="s">
        <v>184</v>
      </c>
    </row>
    <row r="44" spans="5:9" x14ac:dyDescent="0.25">
      <c r="H44">
        <v>36</v>
      </c>
      <c r="I44" t="s">
        <v>218</v>
      </c>
    </row>
    <row r="45" spans="5:9" x14ac:dyDescent="0.25">
      <c r="H45">
        <v>37</v>
      </c>
      <c r="I45" t="s">
        <v>217</v>
      </c>
    </row>
    <row r="46" spans="5:9" x14ac:dyDescent="0.25">
      <c r="H46">
        <v>38</v>
      </c>
      <c r="I46" t="s">
        <v>179</v>
      </c>
    </row>
    <row r="47" spans="5:9" x14ac:dyDescent="0.25">
      <c r="H47">
        <v>39</v>
      </c>
      <c r="I47" t="s">
        <v>186</v>
      </c>
    </row>
    <row r="48" spans="5:9" x14ac:dyDescent="0.25">
      <c r="H48">
        <v>40</v>
      </c>
      <c r="I48" t="s">
        <v>188</v>
      </c>
    </row>
  </sheetData>
  <sortState xmlns:xlrd2="http://schemas.microsoft.com/office/spreadsheetml/2017/richdata2" ref="I24:I47">
    <sortCondition ref="I24:I47"/>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557E-3771-498A-A9F7-415CB702D57D}">
  <dimension ref="A1:J15"/>
  <sheetViews>
    <sheetView tabSelected="1" topLeftCell="D13" zoomScale="115" zoomScaleNormal="115" workbookViewId="0">
      <selection activeCell="E13" sqref="E13"/>
    </sheetView>
  </sheetViews>
  <sheetFormatPr baseColWidth="10" defaultRowHeight="13.5" customHeight="1" x14ac:dyDescent="0.3"/>
  <cols>
    <col min="1" max="1" width="31" style="15" customWidth="1"/>
    <col min="2" max="2" width="18.109375" style="15" customWidth="1"/>
    <col min="3" max="3" width="29.5546875" style="15" customWidth="1"/>
    <col min="4" max="4" width="39.44140625" style="15" customWidth="1"/>
    <col min="5" max="5" width="111.6640625" style="15" customWidth="1"/>
    <col min="6" max="6" width="22" style="15" customWidth="1"/>
    <col min="7" max="8" width="31.5546875" style="15" customWidth="1"/>
    <col min="9" max="9" width="39.5546875" style="15" customWidth="1"/>
    <col min="10" max="10" width="34.5546875" style="15" customWidth="1"/>
    <col min="11" max="16384" width="11.5546875" style="15"/>
  </cols>
  <sheetData>
    <row r="1" spans="1:10" ht="13.5" customHeight="1" x14ac:dyDescent="0.3">
      <c r="A1" s="14"/>
      <c r="B1" s="25" t="s">
        <v>261</v>
      </c>
      <c r="C1" s="25"/>
      <c r="D1" s="25"/>
      <c r="E1" s="25"/>
      <c r="F1" s="25"/>
      <c r="G1" s="25"/>
      <c r="H1" s="25"/>
      <c r="I1" s="25"/>
      <c r="J1" s="25"/>
    </row>
    <row r="2" spans="1:10" ht="13.5" customHeight="1" x14ac:dyDescent="0.3">
      <c r="A2" s="14"/>
      <c r="B2" s="25"/>
      <c r="C2" s="25"/>
      <c r="D2" s="25"/>
      <c r="E2" s="25"/>
      <c r="F2" s="25"/>
      <c r="G2" s="25"/>
      <c r="H2" s="25"/>
      <c r="I2" s="25"/>
      <c r="J2" s="25"/>
    </row>
    <row r="3" spans="1:10" ht="13.5" customHeight="1" x14ac:dyDescent="0.3">
      <c r="A3" s="14"/>
      <c r="B3" s="25"/>
      <c r="C3" s="25"/>
      <c r="D3" s="25"/>
      <c r="E3" s="25"/>
      <c r="F3" s="25"/>
      <c r="G3" s="25"/>
      <c r="H3" s="25"/>
      <c r="I3" s="25"/>
      <c r="J3" s="25"/>
    </row>
    <row r="4" spans="1:10" ht="13.5" customHeight="1" x14ac:dyDescent="0.3">
      <c r="A4" s="14"/>
      <c r="B4" s="25"/>
      <c r="C4" s="25"/>
      <c r="D4" s="25"/>
      <c r="E4" s="25"/>
      <c r="F4" s="25"/>
      <c r="G4" s="25"/>
      <c r="H4" s="25"/>
      <c r="I4" s="25"/>
      <c r="J4" s="25"/>
    </row>
    <row r="5" spans="1:10" ht="13.5" customHeight="1" x14ac:dyDescent="0.3">
      <c r="A5" s="14"/>
      <c r="B5" s="25"/>
      <c r="C5" s="25"/>
      <c r="D5" s="25"/>
      <c r="E5" s="25"/>
      <c r="F5" s="25"/>
      <c r="G5" s="25"/>
      <c r="H5" s="25"/>
      <c r="I5" s="25"/>
      <c r="J5" s="25"/>
    </row>
    <row r="6" spans="1:10" ht="13.5" customHeight="1" x14ac:dyDescent="0.3">
      <c r="A6" s="14"/>
      <c r="B6" s="25"/>
      <c r="C6" s="25"/>
      <c r="D6" s="25"/>
      <c r="E6" s="25"/>
      <c r="F6" s="25"/>
      <c r="G6" s="25"/>
      <c r="H6" s="25"/>
      <c r="I6" s="25"/>
      <c r="J6" s="25"/>
    </row>
    <row r="7" spans="1:10" ht="13.5" customHeight="1" x14ac:dyDescent="0.3">
      <c r="A7" s="14"/>
      <c r="B7" s="25"/>
      <c r="C7" s="25"/>
      <c r="D7" s="25"/>
      <c r="E7" s="25"/>
      <c r="F7" s="25"/>
      <c r="G7" s="25"/>
      <c r="H7" s="25"/>
      <c r="I7" s="25"/>
      <c r="J7" s="25"/>
    </row>
    <row r="9" spans="1:10" ht="15" customHeight="1" x14ac:dyDescent="0.3">
      <c r="A9" s="16" t="s">
        <v>262</v>
      </c>
      <c r="B9" s="16"/>
      <c r="C9" s="16"/>
      <c r="D9" s="16"/>
      <c r="E9" s="16"/>
      <c r="F9" s="16"/>
      <c r="G9" s="16"/>
      <c r="H9" s="16"/>
      <c r="I9" s="16"/>
      <c r="J9" s="16"/>
    </row>
    <row r="10" spans="1:10" ht="13.5" customHeight="1" x14ac:dyDescent="0.3">
      <c r="A10" s="16"/>
      <c r="B10" s="16"/>
      <c r="C10" s="16"/>
      <c r="D10" s="16"/>
      <c r="E10" s="16"/>
      <c r="F10" s="16"/>
      <c r="G10" s="16"/>
      <c r="H10" s="16"/>
      <c r="I10" s="16"/>
      <c r="J10" s="16"/>
    </row>
    <row r="11" spans="1:10" ht="66" customHeight="1" x14ac:dyDescent="0.3">
      <c r="A11" s="26" t="s">
        <v>263</v>
      </c>
      <c r="B11" s="27" t="s">
        <v>258</v>
      </c>
      <c r="C11" s="27" t="s">
        <v>259</v>
      </c>
      <c r="D11" s="27" t="s">
        <v>267</v>
      </c>
      <c r="E11" s="28" t="s">
        <v>268</v>
      </c>
      <c r="F11" s="28" t="s">
        <v>260</v>
      </c>
      <c r="G11" s="28" t="s">
        <v>269</v>
      </c>
      <c r="H11" s="28" t="s">
        <v>270</v>
      </c>
      <c r="I11" s="29" t="s">
        <v>272</v>
      </c>
      <c r="J11" s="29" t="s">
        <v>271</v>
      </c>
    </row>
    <row r="12" spans="1:10" ht="60.75" customHeight="1" x14ac:dyDescent="0.3">
      <c r="A12" s="17" t="s">
        <v>264</v>
      </c>
      <c r="B12" s="18" t="s">
        <v>95</v>
      </c>
      <c r="C12" s="19" t="s">
        <v>285</v>
      </c>
      <c r="D12" s="18" t="s">
        <v>286</v>
      </c>
      <c r="E12" s="18" t="s">
        <v>287</v>
      </c>
      <c r="F12" s="19" t="s">
        <v>280</v>
      </c>
      <c r="G12" s="19" t="s">
        <v>288</v>
      </c>
      <c r="H12" s="18" t="s">
        <v>289</v>
      </c>
      <c r="I12" s="18" t="s">
        <v>290</v>
      </c>
      <c r="J12" s="18" t="s">
        <v>291</v>
      </c>
    </row>
    <row r="13" spans="1:10" ht="409.2" customHeight="1" x14ac:dyDescent="0.3">
      <c r="A13" s="17" t="s">
        <v>265</v>
      </c>
      <c r="B13" s="18" t="s">
        <v>95</v>
      </c>
      <c r="C13" s="18" t="s">
        <v>278</v>
      </c>
      <c r="D13" s="18" t="s">
        <v>279</v>
      </c>
      <c r="E13" s="20" t="s">
        <v>292</v>
      </c>
      <c r="F13" s="19" t="s">
        <v>280</v>
      </c>
      <c r="G13" s="19" t="s">
        <v>283</v>
      </c>
      <c r="H13" s="18" t="s">
        <v>281</v>
      </c>
      <c r="I13" s="19" t="s">
        <v>282</v>
      </c>
      <c r="J13" s="18" t="s">
        <v>284</v>
      </c>
    </row>
    <row r="14" spans="1:10" ht="85.8" customHeight="1" x14ac:dyDescent="0.3">
      <c r="A14" s="21" t="s">
        <v>266</v>
      </c>
      <c r="B14" s="22" t="s">
        <v>95</v>
      </c>
      <c r="C14" s="23" t="s">
        <v>293</v>
      </c>
      <c r="D14" s="22" t="s">
        <v>295</v>
      </c>
      <c r="E14" s="23" t="s">
        <v>294</v>
      </c>
      <c r="F14" s="23" t="s">
        <v>280</v>
      </c>
      <c r="G14" s="23" t="s">
        <v>296</v>
      </c>
      <c r="H14" s="22" t="s">
        <v>297</v>
      </c>
      <c r="I14" s="22" t="s">
        <v>298</v>
      </c>
      <c r="J14" s="18" t="s">
        <v>291</v>
      </c>
    </row>
    <row r="15" spans="1:10" s="24" customFormat="1" ht="136.80000000000001" customHeight="1" x14ac:dyDescent="0.3">
      <c r="A15" s="17" t="s">
        <v>300</v>
      </c>
      <c r="B15" s="19" t="s">
        <v>95</v>
      </c>
      <c r="C15" s="18" t="s">
        <v>299</v>
      </c>
      <c r="D15" s="18" t="s">
        <v>302</v>
      </c>
      <c r="E15" s="18" t="s">
        <v>301</v>
      </c>
      <c r="F15" s="19" t="s">
        <v>280</v>
      </c>
      <c r="G15" s="18" t="s">
        <v>296</v>
      </c>
      <c r="H15" s="18" t="s">
        <v>303</v>
      </c>
      <c r="I15" s="18" t="s">
        <v>304</v>
      </c>
      <c r="J15" s="18" t="s">
        <v>291</v>
      </c>
    </row>
  </sheetData>
  <mergeCells count="3">
    <mergeCell ref="A1:A7"/>
    <mergeCell ref="B1:J7"/>
    <mergeCell ref="A9:J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F866D-4606-4679-A453-44091FE54908}">
  <dimension ref="A1:L17"/>
  <sheetViews>
    <sheetView workbookViewId="0">
      <selection activeCell="E22" sqref="E22"/>
    </sheetView>
  </sheetViews>
  <sheetFormatPr baseColWidth="10" defaultRowHeight="13.5" customHeight="1" x14ac:dyDescent="0.3"/>
  <cols>
    <col min="1" max="1" width="48.88671875" style="15" customWidth="1"/>
    <col min="2" max="2" width="13.33203125" style="15" customWidth="1"/>
    <col min="3" max="3" width="14" style="15" customWidth="1"/>
    <col min="4" max="4" width="22" style="15" customWidth="1"/>
    <col min="5" max="6" width="31.88671875" style="15" customWidth="1"/>
    <col min="7" max="8" width="22" style="15" customWidth="1"/>
    <col min="9" max="9" width="29.88671875" style="15" customWidth="1"/>
    <col min="10" max="11" width="27.88671875" style="15" customWidth="1"/>
    <col min="12" max="12" width="27.44140625" style="15" customWidth="1"/>
    <col min="13" max="16384" width="11.5546875" style="15"/>
  </cols>
  <sheetData>
    <row r="1" spans="1:12" ht="13.5" customHeight="1" x14ac:dyDescent="0.3">
      <c r="A1" s="14"/>
      <c r="B1" s="25" t="s">
        <v>261</v>
      </c>
      <c r="C1" s="25"/>
      <c r="D1" s="25"/>
      <c r="E1" s="25"/>
      <c r="F1" s="25"/>
      <c r="G1" s="25"/>
      <c r="H1" s="25"/>
      <c r="I1" s="25"/>
      <c r="J1" s="25"/>
      <c r="K1" s="25"/>
      <c r="L1" s="25"/>
    </row>
    <row r="2" spans="1:12" ht="13.5" customHeight="1" x14ac:dyDescent="0.3">
      <c r="A2" s="14"/>
      <c r="B2" s="25"/>
      <c r="C2" s="25"/>
      <c r="D2" s="25"/>
      <c r="E2" s="25"/>
      <c r="F2" s="25"/>
      <c r="G2" s="25"/>
      <c r="H2" s="25"/>
      <c r="I2" s="25"/>
      <c r="J2" s="25"/>
      <c r="K2" s="25"/>
      <c r="L2" s="25"/>
    </row>
    <row r="3" spans="1:12" ht="13.5" customHeight="1" x14ac:dyDescent="0.3">
      <c r="A3" s="14"/>
      <c r="B3" s="25"/>
      <c r="C3" s="25"/>
      <c r="D3" s="25"/>
      <c r="E3" s="25"/>
      <c r="F3" s="25"/>
      <c r="G3" s="25"/>
      <c r="H3" s="25"/>
      <c r="I3" s="25"/>
      <c r="J3" s="25"/>
      <c r="K3" s="25"/>
      <c r="L3" s="25"/>
    </row>
    <row r="4" spans="1:12" ht="13.5" customHeight="1" x14ac:dyDescent="0.3">
      <c r="A4" s="14"/>
      <c r="B4" s="25"/>
      <c r="C4" s="25"/>
      <c r="D4" s="25"/>
      <c r="E4" s="25"/>
      <c r="F4" s="25"/>
      <c r="G4" s="25"/>
      <c r="H4" s="25"/>
      <c r="I4" s="25"/>
      <c r="J4" s="25"/>
      <c r="K4" s="25"/>
      <c r="L4" s="25"/>
    </row>
    <row r="5" spans="1:12" ht="13.5" customHeight="1" x14ac:dyDescent="0.3">
      <c r="A5" s="14"/>
      <c r="B5" s="25"/>
      <c r="C5" s="25"/>
      <c r="D5" s="25"/>
      <c r="E5" s="25"/>
      <c r="F5" s="25"/>
      <c r="G5" s="25"/>
      <c r="H5" s="25"/>
      <c r="I5" s="25"/>
      <c r="J5" s="25"/>
      <c r="K5" s="25"/>
      <c r="L5" s="25"/>
    </row>
    <row r="6" spans="1:12" ht="13.5" customHeight="1" x14ac:dyDescent="0.3">
      <c r="A6" s="14"/>
      <c r="B6" s="25"/>
      <c r="C6" s="25"/>
      <c r="D6" s="25"/>
      <c r="E6" s="25"/>
      <c r="F6" s="25"/>
      <c r="G6" s="25"/>
      <c r="H6" s="25"/>
      <c r="I6" s="25"/>
      <c r="J6" s="25"/>
      <c r="K6" s="25"/>
      <c r="L6" s="25"/>
    </row>
    <row r="7" spans="1:12" ht="13.5" customHeight="1" x14ac:dyDescent="0.3">
      <c r="A7" s="14"/>
      <c r="B7" s="25"/>
      <c r="C7" s="25"/>
      <c r="D7" s="25"/>
      <c r="E7" s="25"/>
      <c r="F7" s="25"/>
      <c r="G7" s="25"/>
      <c r="H7" s="25"/>
      <c r="I7" s="25"/>
      <c r="J7" s="25"/>
      <c r="K7" s="25"/>
      <c r="L7" s="25"/>
    </row>
    <row r="9" spans="1:12" ht="15" customHeight="1" x14ac:dyDescent="0.3">
      <c r="A9" s="16" t="s">
        <v>262</v>
      </c>
      <c r="B9" s="16"/>
      <c r="C9" s="16"/>
      <c r="D9" s="16"/>
      <c r="E9" s="16"/>
      <c r="F9" s="16"/>
      <c r="G9" s="16"/>
      <c r="H9" s="16"/>
      <c r="I9" s="16"/>
      <c r="J9" s="16"/>
      <c r="K9" s="16"/>
      <c r="L9" s="16"/>
    </row>
    <row r="10" spans="1:12" ht="13.5" customHeight="1" x14ac:dyDescent="0.3">
      <c r="A10" s="16"/>
      <c r="B10" s="16"/>
      <c r="C10" s="16"/>
      <c r="D10" s="16"/>
      <c r="E10" s="16"/>
      <c r="F10" s="16"/>
      <c r="G10" s="16"/>
      <c r="H10" s="16"/>
      <c r="I10" s="16"/>
      <c r="J10" s="16"/>
      <c r="K10" s="16"/>
      <c r="L10" s="16"/>
    </row>
    <row r="11" spans="1:12" ht="78" customHeight="1" x14ac:dyDescent="0.3">
      <c r="A11" s="26" t="s">
        <v>257</v>
      </c>
      <c r="B11" s="27" t="s">
        <v>258</v>
      </c>
      <c r="C11" s="27" t="s">
        <v>273</v>
      </c>
      <c r="D11" s="27" t="s">
        <v>259</v>
      </c>
      <c r="E11" s="27" t="s">
        <v>267</v>
      </c>
      <c r="F11" s="28" t="s">
        <v>268</v>
      </c>
      <c r="G11" s="28" t="s">
        <v>260</v>
      </c>
      <c r="H11" s="28" t="s">
        <v>277</v>
      </c>
      <c r="I11" s="29" t="s">
        <v>272</v>
      </c>
      <c r="J11" s="29" t="s">
        <v>276</v>
      </c>
      <c r="K11" s="28" t="s">
        <v>274</v>
      </c>
      <c r="L11" s="29" t="s">
        <v>275</v>
      </c>
    </row>
    <row r="12" spans="1:12" ht="163.19999999999999" customHeight="1" x14ac:dyDescent="0.3">
      <c r="A12" s="30" t="s">
        <v>305</v>
      </c>
      <c r="B12" s="30" t="s">
        <v>95</v>
      </c>
      <c r="C12" s="30" t="s">
        <v>306</v>
      </c>
      <c r="D12" s="30" t="s">
        <v>307</v>
      </c>
      <c r="E12" s="30" t="s">
        <v>309</v>
      </c>
      <c r="F12" s="30" t="s">
        <v>308</v>
      </c>
      <c r="G12" s="31" t="s">
        <v>280</v>
      </c>
      <c r="H12" s="32" t="s">
        <v>312</v>
      </c>
      <c r="I12" s="33" t="s">
        <v>310</v>
      </c>
      <c r="J12" s="18" t="s">
        <v>314</v>
      </c>
      <c r="K12" s="34" t="s">
        <v>315</v>
      </c>
      <c r="L12" s="33" t="s">
        <v>291</v>
      </c>
    </row>
    <row r="13" spans="1:12" ht="60.75" customHeight="1" x14ac:dyDescent="0.3">
      <c r="A13" s="35"/>
      <c r="B13" s="35"/>
      <c r="C13" s="35"/>
      <c r="D13" s="35"/>
      <c r="E13" s="35"/>
      <c r="F13" s="35"/>
      <c r="G13" s="36"/>
      <c r="H13" s="32" t="s">
        <v>311</v>
      </c>
      <c r="I13" s="37"/>
      <c r="J13" s="18" t="s">
        <v>225</v>
      </c>
      <c r="K13" s="38"/>
      <c r="L13" s="37"/>
    </row>
    <row r="14" spans="1:12" ht="60.75" customHeight="1" x14ac:dyDescent="0.3">
      <c r="A14" s="39"/>
      <c r="B14" s="39"/>
      <c r="C14" s="39"/>
      <c r="D14" s="39"/>
      <c r="E14" s="39"/>
      <c r="F14" s="39"/>
      <c r="G14" s="40"/>
      <c r="H14" s="32" t="s">
        <v>313</v>
      </c>
      <c r="I14" s="41"/>
      <c r="J14" s="18" t="s">
        <v>238</v>
      </c>
      <c r="K14" s="42"/>
      <c r="L14" s="41"/>
    </row>
    <row r="15" spans="1:12" ht="60.75" customHeight="1" x14ac:dyDescent="0.3">
      <c r="A15" s="44" t="s">
        <v>161</v>
      </c>
      <c r="B15" s="44" t="s">
        <v>95</v>
      </c>
      <c r="C15" s="44" t="s">
        <v>321</v>
      </c>
      <c r="D15" s="44" t="s">
        <v>318</v>
      </c>
      <c r="E15" s="44" t="s">
        <v>326</v>
      </c>
      <c r="F15" s="44" t="s">
        <v>325</v>
      </c>
      <c r="G15" s="44" t="s">
        <v>280</v>
      </c>
      <c r="H15" s="44" t="s">
        <v>312</v>
      </c>
      <c r="I15" s="18" t="s">
        <v>102</v>
      </c>
      <c r="J15" s="18" t="s">
        <v>324</v>
      </c>
      <c r="K15" s="18" t="s">
        <v>323</v>
      </c>
      <c r="L15" s="18" t="s">
        <v>322</v>
      </c>
    </row>
    <row r="16" spans="1:12" ht="13.5" customHeight="1" x14ac:dyDescent="0.3">
      <c r="A16" s="44" t="s">
        <v>316</v>
      </c>
      <c r="B16" s="44" t="s">
        <v>95</v>
      </c>
      <c r="C16" s="44" t="s">
        <v>321</v>
      </c>
      <c r="D16" s="44" t="s">
        <v>319</v>
      </c>
      <c r="E16" s="44" t="s">
        <v>326</v>
      </c>
      <c r="F16" s="44" t="s">
        <v>325</v>
      </c>
      <c r="G16" s="44" t="s">
        <v>280</v>
      </c>
      <c r="H16" s="44" t="s">
        <v>312</v>
      </c>
      <c r="I16" s="18" t="s">
        <v>102</v>
      </c>
      <c r="J16" s="18" t="s">
        <v>324</v>
      </c>
      <c r="K16" s="18" t="s">
        <v>323</v>
      </c>
      <c r="L16" s="18" t="s">
        <v>322</v>
      </c>
    </row>
    <row r="17" spans="1:12" ht="13.5" customHeight="1" x14ac:dyDescent="0.3">
      <c r="A17" s="43" t="s">
        <v>317</v>
      </c>
      <c r="B17" s="44" t="s">
        <v>95</v>
      </c>
      <c r="C17" s="43" t="s">
        <v>321</v>
      </c>
      <c r="D17" s="43" t="s">
        <v>320</v>
      </c>
      <c r="E17" s="44" t="s">
        <v>326</v>
      </c>
      <c r="F17" s="43" t="s">
        <v>325</v>
      </c>
      <c r="G17" s="44" t="s">
        <v>280</v>
      </c>
      <c r="H17" s="43" t="s">
        <v>296</v>
      </c>
      <c r="I17" s="45" t="s">
        <v>102</v>
      </c>
      <c r="J17" s="45" t="s">
        <v>324</v>
      </c>
      <c r="K17" s="45" t="s">
        <v>323</v>
      </c>
      <c r="L17" s="45" t="s">
        <v>322</v>
      </c>
    </row>
  </sheetData>
  <mergeCells count="13">
    <mergeCell ref="A1:A7"/>
    <mergeCell ref="B1:L7"/>
    <mergeCell ref="A9:L10"/>
    <mergeCell ref="A12:A14"/>
    <mergeCell ref="B12:B14"/>
    <mergeCell ref="C12:C14"/>
    <mergeCell ref="D12:D14"/>
    <mergeCell ref="E12:E14"/>
    <mergeCell ref="F12:F14"/>
    <mergeCell ref="G12:G14"/>
    <mergeCell ref="I12:I14"/>
    <mergeCell ref="K12:K14"/>
    <mergeCell ref="L12:L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EC82B-6385-40B6-BE9A-C41179CF6D63}">
  <dimension ref="A1:IT22"/>
  <sheetViews>
    <sheetView showGridLines="0" topLeftCell="A11" zoomScale="85" zoomScaleNormal="85" workbookViewId="0">
      <selection activeCell="BX6" sqref="BX6:CF7"/>
    </sheetView>
  </sheetViews>
  <sheetFormatPr baseColWidth="10" defaultColWidth="10.33203125" defaultRowHeight="69.900000000000006" customHeight="1" x14ac:dyDescent="0.3"/>
  <cols>
    <col min="1" max="1" width="10.33203125" style="46"/>
    <col min="2" max="2" width="17.6640625" style="61" customWidth="1"/>
    <col min="3" max="3" width="43.44140625" style="61" customWidth="1"/>
    <col min="4" max="4" width="14.44140625" style="54" customWidth="1"/>
    <col min="5" max="5" width="30.88671875" style="55" customWidth="1"/>
    <col min="6" max="6" width="11.109375" style="55" customWidth="1"/>
    <col min="7" max="7" width="20.5546875" style="55" customWidth="1"/>
    <col min="8" max="8" width="20.6640625" style="54" customWidth="1"/>
    <col min="9" max="9" width="10.109375" style="54" customWidth="1"/>
    <col min="10" max="11" width="20.6640625" style="54" customWidth="1"/>
    <col min="12" max="12" width="13.109375" style="54" customWidth="1"/>
    <col min="13" max="13" width="18.6640625" style="54" customWidth="1"/>
    <col min="14" max="14" width="26.33203125" style="55" customWidth="1"/>
    <col min="15" max="15" width="10.109375" style="55" customWidth="1"/>
    <col min="16" max="19" width="10.33203125" style="54" customWidth="1"/>
    <col min="20" max="20" width="14.44140625" style="54" customWidth="1"/>
    <col min="21" max="21" width="13.6640625" style="54" customWidth="1"/>
    <col min="22" max="22" width="17.44140625" style="54" customWidth="1"/>
    <col min="23" max="26" width="10.33203125" style="54" customWidth="1"/>
    <col min="27" max="27" width="11.5546875" style="54" customWidth="1"/>
    <col min="28" max="47" width="10.33203125" style="54" customWidth="1"/>
    <col min="48" max="48" width="11.6640625" style="54" customWidth="1"/>
    <col min="49" max="57" width="10.33203125" style="54" customWidth="1"/>
    <col min="58" max="58" width="16.88671875" style="54" customWidth="1"/>
    <col min="59" max="59" width="10.33203125" style="54" customWidth="1"/>
    <col min="60" max="60" width="20.6640625" style="54" customWidth="1"/>
    <col min="61" max="61" width="10.33203125" style="54" customWidth="1"/>
    <col min="62" max="62" width="14.109375" style="54" customWidth="1"/>
    <col min="63" max="65" width="10.33203125" style="54" customWidth="1"/>
    <col min="66" max="66" width="16.88671875" style="54" customWidth="1"/>
    <col min="67" max="67" width="10.33203125" style="54" customWidth="1"/>
    <col min="68" max="68" width="23.33203125" style="54" customWidth="1"/>
    <col min="69" max="69" width="13.5546875" style="54" customWidth="1"/>
    <col min="70" max="70" width="10.33203125" style="54" customWidth="1"/>
    <col min="71" max="71" width="16.44140625" style="54" customWidth="1"/>
    <col min="72" max="72" width="10.33203125" style="54"/>
    <col min="73" max="73" width="17.44140625" style="54" customWidth="1"/>
    <col min="74" max="74" width="22" style="54" customWidth="1"/>
    <col min="75" max="75" width="12.109375" style="54" customWidth="1"/>
    <col min="76" max="76" width="30.6640625" style="54" customWidth="1"/>
    <col min="77" max="77" width="24" style="54" customWidth="1"/>
    <col min="78" max="80" width="10.33203125" style="54"/>
    <col min="81" max="82" width="35.6640625" style="54" customWidth="1"/>
    <col min="83" max="83" width="23.33203125" style="54" customWidth="1"/>
    <col min="84" max="84" width="40.6640625" style="54" customWidth="1"/>
    <col min="85" max="254" width="10.33203125" style="54"/>
    <col min="255" max="255" width="6" style="54" customWidth="1"/>
    <col min="256" max="256" width="17.6640625" style="54" customWidth="1"/>
    <col min="257" max="257" width="43.44140625" style="54" customWidth="1"/>
    <col min="258" max="258" width="14.44140625" style="54" customWidth="1"/>
    <col min="259" max="259" width="11.88671875" style="54" customWidth="1"/>
    <col min="260" max="260" width="9.33203125" style="54" customWidth="1"/>
    <col min="261" max="261" width="9.44140625" style="54" customWidth="1"/>
    <col min="262" max="262" width="11.88671875" style="54" customWidth="1"/>
    <col min="263" max="266" width="9.44140625" style="54" customWidth="1"/>
    <col min="267" max="267" width="11.6640625" style="54" customWidth="1"/>
    <col min="268" max="268" width="7.88671875" style="54" customWidth="1"/>
    <col min="269" max="269" width="10" style="54" customWidth="1"/>
    <col min="270" max="270" width="15.44140625" style="54" customWidth="1"/>
    <col min="271" max="271" width="12.109375" style="54" customWidth="1"/>
    <col min="272" max="272" width="11.88671875" style="54" customWidth="1"/>
    <col min="273" max="274" width="13.44140625" style="54" customWidth="1"/>
    <col min="275" max="277" width="10.33203125" style="54"/>
    <col min="278" max="278" width="14.44140625" style="54" customWidth="1"/>
    <col min="279" max="279" width="13.6640625" style="54" customWidth="1"/>
    <col min="280" max="280" width="17.44140625" style="54" customWidth="1"/>
    <col min="281" max="284" width="10.33203125" style="54"/>
    <col min="285" max="285" width="11.5546875" style="54" customWidth="1"/>
    <col min="286" max="303" width="10.33203125" style="54"/>
    <col min="304" max="304" width="11.6640625" style="54" customWidth="1"/>
    <col min="305" max="331" width="10.33203125" style="54"/>
    <col min="332" max="332" width="30.6640625" style="54" customWidth="1"/>
    <col min="333" max="333" width="24" style="54" customWidth="1"/>
    <col min="334" max="336" width="10.33203125" style="54"/>
    <col min="337" max="338" width="35.6640625" style="54" customWidth="1"/>
    <col min="339" max="339" width="23.33203125" style="54" customWidth="1"/>
    <col min="340" max="340" width="21" style="54" customWidth="1"/>
    <col min="341" max="510" width="10.33203125" style="54"/>
    <col min="511" max="511" width="6" style="54" customWidth="1"/>
    <col min="512" max="512" width="17.6640625" style="54" customWidth="1"/>
    <col min="513" max="513" width="43.44140625" style="54" customWidth="1"/>
    <col min="514" max="514" width="14.44140625" style="54" customWidth="1"/>
    <col min="515" max="515" width="11.88671875" style="54" customWidth="1"/>
    <col min="516" max="516" width="9.33203125" style="54" customWidth="1"/>
    <col min="517" max="517" width="9.44140625" style="54" customWidth="1"/>
    <col min="518" max="518" width="11.88671875" style="54" customWidth="1"/>
    <col min="519" max="522" width="9.44140625" style="54" customWidth="1"/>
    <col min="523" max="523" width="11.6640625" style="54" customWidth="1"/>
    <col min="524" max="524" width="7.88671875" style="54" customWidth="1"/>
    <col min="525" max="525" width="10" style="54" customWidth="1"/>
    <col min="526" max="526" width="15.44140625" style="54" customWidth="1"/>
    <col min="527" max="527" width="12.109375" style="54" customWidth="1"/>
    <col min="528" max="528" width="11.88671875" style="54" customWidth="1"/>
    <col min="529" max="530" width="13.44140625" style="54" customWidth="1"/>
    <col min="531" max="533" width="10.33203125" style="54"/>
    <col min="534" max="534" width="14.44140625" style="54" customWidth="1"/>
    <col min="535" max="535" width="13.6640625" style="54" customWidth="1"/>
    <col min="536" max="536" width="17.44140625" style="54" customWidth="1"/>
    <col min="537" max="540" width="10.33203125" style="54"/>
    <col min="541" max="541" width="11.5546875" style="54" customWidth="1"/>
    <col min="542" max="559" width="10.33203125" style="54"/>
    <col min="560" max="560" width="11.6640625" style="54" customWidth="1"/>
    <col min="561" max="587" width="10.33203125" style="54"/>
    <col min="588" max="588" width="30.6640625" style="54" customWidth="1"/>
    <col min="589" max="589" width="24" style="54" customWidth="1"/>
    <col min="590" max="592" width="10.33203125" style="54"/>
    <col min="593" max="594" width="35.6640625" style="54" customWidth="1"/>
    <col min="595" max="595" width="23.33203125" style="54" customWidth="1"/>
    <col min="596" max="596" width="21" style="54" customWidth="1"/>
    <col min="597" max="766" width="10.33203125" style="54"/>
    <col min="767" max="767" width="6" style="54" customWidth="1"/>
    <col min="768" max="768" width="17.6640625" style="54" customWidth="1"/>
    <col min="769" max="769" width="43.44140625" style="54" customWidth="1"/>
    <col min="770" max="770" width="14.44140625" style="54" customWidth="1"/>
    <col min="771" max="771" width="11.88671875" style="54" customWidth="1"/>
    <col min="772" max="772" width="9.33203125" style="54" customWidth="1"/>
    <col min="773" max="773" width="9.44140625" style="54" customWidth="1"/>
    <col min="774" max="774" width="11.88671875" style="54" customWidth="1"/>
    <col min="775" max="778" width="9.44140625" style="54" customWidth="1"/>
    <col min="779" max="779" width="11.6640625" style="54" customWidth="1"/>
    <col min="780" max="780" width="7.88671875" style="54" customWidth="1"/>
    <col min="781" max="781" width="10" style="54" customWidth="1"/>
    <col min="782" max="782" width="15.44140625" style="54" customWidth="1"/>
    <col min="783" max="783" width="12.109375" style="54" customWidth="1"/>
    <col min="784" max="784" width="11.88671875" style="54" customWidth="1"/>
    <col min="785" max="786" width="13.44140625" style="54" customWidth="1"/>
    <col min="787" max="789" width="10.33203125" style="54"/>
    <col min="790" max="790" width="14.44140625" style="54" customWidth="1"/>
    <col min="791" max="791" width="13.6640625" style="54" customWidth="1"/>
    <col min="792" max="792" width="17.44140625" style="54" customWidth="1"/>
    <col min="793" max="796" width="10.33203125" style="54"/>
    <col min="797" max="797" width="11.5546875" style="54" customWidth="1"/>
    <col min="798" max="815" width="10.33203125" style="54"/>
    <col min="816" max="816" width="11.6640625" style="54" customWidth="1"/>
    <col min="817" max="843" width="10.33203125" style="54"/>
    <col min="844" max="844" width="30.6640625" style="54" customWidth="1"/>
    <col min="845" max="845" width="24" style="54" customWidth="1"/>
    <col min="846" max="848" width="10.33203125" style="54"/>
    <col min="849" max="850" width="35.6640625" style="54" customWidth="1"/>
    <col min="851" max="851" width="23.33203125" style="54" customWidth="1"/>
    <col min="852" max="852" width="21" style="54" customWidth="1"/>
    <col min="853" max="1022" width="10.33203125" style="54"/>
    <col min="1023" max="1023" width="6" style="54" customWidth="1"/>
    <col min="1024" max="1024" width="17.6640625" style="54" customWidth="1"/>
    <col min="1025" max="1025" width="43.44140625" style="54" customWidth="1"/>
    <col min="1026" max="1026" width="14.44140625" style="54" customWidth="1"/>
    <col min="1027" max="1027" width="11.88671875" style="54" customWidth="1"/>
    <col min="1028" max="1028" width="9.33203125" style="54" customWidth="1"/>
    <col min="1029" max="1029" width="9.44140625" style="54" customWidth="1"/>
    <col min="1030" max="1030" width="11.88671875" style="54" customWidth="1"/>
    <col min="1031" max="1034" width="9.44140625" style="54" customWidth="1"/>
    <col min="1035" max="1035" width="11.6640625" style="54" customWidth="1"/>
    <col min="1036" max="1036" width="7.88671875" style="54" customWidth="1"/>
    <col min="1037" max="1037" width="10" style="54" customWidth="1"/>
    <col min="1038" max="1038" width="15.44140625" style="54" customWidth="1"/>
    <col min="1039" max="1039" width="12.109375" style="54" customWidth="1"/>
    <col min="1040" max="1040" width="11.88671875" style="54" customWidth="1"/>
    <col min="1041" max="1042" width="13.44140625" style="54" customWidth="1"/>
    <col min="1043" max="1045" width="10.33203125" style="54"/>
    <col min="1046" max="1046" width="14.44140625" style="54" customWidth="1"/>
    <col min="1047" max="1047" width="13.6640625" style="54" customWidth="1"/>
    <col min="1048" max="1048" width="17.44140625" style="54" customWidth="1"/>
    <col min="1049" max="1052" width="10.33203125" style="54"/>
    <col min="1053" max="1053" width="11.5546875" style="54" customWidth="1"/>
    <col min="1054" max="1071" width="10.33203125" style="54"/>
    <col min="1072" max="1072" width="11.6640625" style="54" customWidth="1"/>
    <col min="1073" max="1099" width="10.33203125" style="54"/>
    <col min="1100" max="1100" width="30.6640625" style="54" customWidth="1"/>
    <col min="1101" max="1101" width="24" style="54" customWidth="1"/>
    <col min="1102" max="1104" width="10.33203125" style="54"/>
    <col min="1105" max="1106" width="35.6640625" style="54" customWidth="1"/>
    <col min="1107" max="1107" width="23.33203125" style="54" customWidth="1"/>
    <col min="1108" max="1108" width="21" style="54" customWidth="1"/>
    <col min="1109" max="1278" width="10.33203125" style="54"/>
    <col min="1279" max="1279" width="6" style="54" customWidth="1"/>
    <col min="1280" max="1280" width="17.6640625" style="54" customWidth="1"/>
    <col min="1281" max="1281" width="43.44140625" style="54" customWidth="1"/>
    <col min="1282" max="1282" width="14.44140625" style="54" customWidth="1"/>
    <col min="1283" max="1283" width="11.88671875" style="54" customWidth="1"/>
    <col min="1284" max="1284" width="9.33203125" style="54" customWidth="1"/>
    <col min="1285" max="1285" width="9.44140625" style="54" customWidth="1"/>
    <col min="1286" max="1286" width="11.88671875" style="54" customWidth="1"/>
    <col min="1287" max="1290" width="9.44140625" style="54" customWidth="1"/>
    <col min="1291" max="1291" width="11.6640625" style="54" customWidth="1"/>
    <col min="1292" max="1292" width="7.88671875" style="54" customWidth="1"/>
    <col min="1293" max="1293" width="10" style="54" customWidth="1"/>
    <col min="1294" max="1294" width="15.44140625" style="54" customWidth="1"/>
    <col min="1295" max="1295" width="12.109375" style="54" customWidth="1"/>
    <col min="1296" max="1296" width="11.88671875" style="54" customWidth="1"/>
    <col min="1297" max="1298" width="13.44140625" style="54" customWidth="1"/>
    <col min="1299" max="1301" width="10.33203125" style="54"/>
    <col min="1302" max="1302" width="14.44140625" style="54" customWidth="1"/>
    <col min="1303" max="1303" width="13.6640625" style="54" customWidth="1"/>
    <col min="1304" max="1304" width="17.44140625" style="54" customWidth="1"/>
    <col min="1305" max="1308" width="10.33203125" style="54"/>
    <col min="1309" max="1309" width="11.5546875" style="54" customWidth="1"/>
    <col min="1310" max="1327" width="10.33203125" style="54"/>
    <col min="1328" max="1328" width="11.6640625" style="54" customWidth="1"/>
    <col min="1329" max="1355" width="10.33203125" style="54"/>
    <col min="1356" max="1356" width="30.6640625" style="54" customWidth="1"/>
    <col min="1357" max="1357" width="24" style="54" customWidth="1"/>
    <col min="1358" max="1360" width="10.33203125" style="54"/>
    <col min="1361" max="1362" width="35.6640625" style="54" customWidth="1"/>
    <col min="1363" max="1363" width="23.33203125" style="54" customWidth="1"/>
    <col min="1364" max="1364" width="21" style="54" customWidth="1"/>
    <col min="1365" max="1534" width="10.33203125" style="54"/>
    <col min="1535" max="1535" width="6" style="54" customWidth="1"/>
    <col min="1536" max="1536" width="17.6640625" style="54" customWidth="1"/>
    <col min="1537" max="1537" width="43.44140625" style="54" customWidth="1"/>
    <col min="1538" max="1538" width="14.44140625" style="54" customWidth="1"/>
    <col min="1539" max="1539" width="11.88671875" style="54" customWidth="1"/>
    <col min="1540" max="1540" width="9.33203125" style="54" customWidth="1"/>
    <col min="1541" max="1541" width="9.44140625" style="54" customWidth="1"/>
    <col min="1542" max="1542" width="11.88671875" style="54" customWidth="1"/>
    <col min="1543" max="1546" width="9.44140625" style="54" customWidth="1"/>
    <col min="1547" max="1547" width="11.6640625" style="54" customWidth="1"/>
    <col min="1548" max="1548" width="7.88671875" style="54" customWidth="1"/>
    <col min="1549" max="1549" width="10" style="54" customWidth="1"/>
    <col min="1550" max="1550" width="15.44140625" style="54" customWidth="1"/>
    <col min="1551" max="1551" width="12.109375" style="54" customWidth="1"/>
    <col min="1552" max="1552" width="11.88671875" style="54" customWidth="1"/>
    <col min="1553" max="1554" width="13.44140625" style="54" customWidth="1"/>
    <col min="1555" max="1557" width="10.33203125" style="54"/>
    <col min="1558" max="1558" width="14.44140625" style="54" customWidth="1"/>
    <col min="1559" max="1559" width="13.6640625" style="54" customWidth="1"/>
    <col min="1560" max="1560" width="17.44140625" style="54" customWidth="1"/>
    <col min="1561" max="1564" width="10.33203125" style="54"/>
    <col min="1565" max="1565" width="11.5546875" style="54" customWidth="1"/>
    <col min="1566" max="1583" width="10.33203125" style="54"/>
    <col min="1584" max="1584" width="11.6640625" style="54" customWidth="1"/>
    <col min="1585" max="1611" width="10.33203125" style="54"/>
    <col min="1612" max="1612" width="30.6640625" style="54" customWidth="1"/>
    <col min="1613" max="1613" width="24" style="54" customWidth="1"/>
    <col min="1614" max="1616" width="10.33203125" style="54"/>
    <col min="1617" max="1618" width="35.6640625" style="54" customWidth="1"/>
    <col min="1619" max="1619" width="23.33203125" style="54" customWidth="1"/>
    <col min="1620" max="1620" width="21" style="54" customWidth="1"/>
    <col min="1621" max="1790" width="10.33203125" style="54"/>
    <col min="1791" max="1791" width="6" style="54" customWidth="1"/>
    <col min="1792" max="1792" width="17.6640625" style="54" customWidth="1"/>
    <col min="1793" max="1793" width="43.44140625" style="54" customWidth="1"/>
    <col min="1794" max="1794" width="14.44140625" style="54" customWidth="1"/>
    <col min="1795" max="1795" width="11.88671875" style="54" customWidth="1"/>
    <col min="1796" max="1796" width="9.33203125" style="54" customWidth="1"/>
    <col min="1797" max="1797" width="9.44140625" style="54" customWidth="1"/>
    <col min="1798" max="1798" width="11.88671875" style="54" customWidth="1"/>
    <col min="1799" max="1802" width="9.44140625" style="54" customWidth="1"/>
    <col min="1803" max="1803" width="11.6640625" style="54" customWidth="1"/>
    <col min="1804" max="1804" width="7.88671875" style="54" customWidth="1"/>
    <col min="1805" max="1805" width="10" style="54" customWidth="1"/>
    <col min="1806" max="1806" width="15.44140625" style="54" customWidth="1"/>
    <col min="1807" max="1807" width="12.109375" style="54" customWidth="1"/>
    <col min="1808" max="1808" width="11.88671875" style="54" customWidth="1"/>
    <col min="1809" max="1810" width="13.44140625" style="54" customWidth="1"/>
    <col min="1811" max="1813" width="10.33203125" style="54"/>
    <col min="1814" max="1814" width="14.44140625" style="54" customWidth="1"/>
    <col min="1815" max="1815" width="13.6640625" style="54" customWidth="1"/>
    <col min="1816" max="1816" width="17.44140625" style="54" customWidth="1"/>
    <col min="1817" max="1820" width="10.33203125" style="54"/>
    <col min="1821" max="1821" width="11.5546875" style="54" customWidth="1"/>
    <col min="1822" max="1839" width="10.33203125" style="54"/>
    <col min="1840" max="1840" width="11.6640625" style="54" customWidth="1"/>
    <col min="1841" max="1867" width="10.33203125" style="54"/>
    <col min="1868" max="1868" width="30.6640625" style="54" customWidth="1"/>
    <col min="1869" max="1869" width="24" style="54" customWidth="1"/>
    <col min="1870" max="1872" width="10.33203125" style="54"/>
    <col min="1873" max="1874" width="35.6640625" style="54" customWidth="1"/>
    <col min="1875" max="1875" width="23.33203125" style="54" customWidth="1"/>
    <col min="1876" max="1876" width="21" style="54" customWidth="1"/>
    <col min="1877" max="2046" width="10.33203125" style="54"/>
    <col min="2047" max="2047" width="6" style="54" customWidth="1"/>
    <col min="2048" max="2048" width="17.6640625" style="54" customWidth="1"/>
    <col min="2049" max="2049" width="43.44140625" style="54" customWidth="1"/>
    <col min="2050" max="2050" width="14.44140625" style="54" customWidth="1"/>
    <col min="2051" max="2051" width="11.88671875" style="54" customWidth="1"/>
    <col min="2052" max="2052" width="9.33203125" style="54" customWidth="1"/>
    <col min="2053" max="2053" width="9.44140625" style="54" customWidth="1"/>
    <col min="2054" max="2054" width="11.88671875" style="54" customWidth="1"/>
    <col min="2055" max="2058" width="9.44140625" style="54" customWidth="1"/>
    <col min="2059" max="2059" width="11.6640625" style="54" customWidth="1"/>
    <col min="2060" max="2060" width="7.88671875" style="54" customWidth="1"/>
    <col min="2061" max="2061" width="10" style="54" customWidth="1"/>
    <col min="2062" max="2062" width="15.44140625" style="54" customWidth="1"/>
    <col min="2063" max="2063" width="12.109375" style="54" customWidth="1"/>
    <col min="2064" max="2064" width="11.88671875" style="54" customWidth="1"/>
    <col min="2065" max="2066" width="13.44140625" style="54" customWidth="1"/>
    <col min="2067" max="2069" width="10.33203125" style="54"/>
    <col min="2070" max="2070" width="14.44140625" style="54" customWidth="1"/>
    <col min="2071" max="2071" width="13.6640625" style="54" customWidth="1"/>
    <col min="2072" max="2072" width="17.44140625" style="54" customWidth="1"/>
    <col min="2073" max="2076" width="10.33203125" style="54"/>
    <col min="2077" max="2077" width="11.5546875" style="54" customWidth="1"/>
    <col min="2078" max="2095" width="10.33203125" style="54"/>
    <col min="2096" max="2096" width="11.6640625" style="54" customWidth="1"/>
    <col min="2097" max="2123" width="10.33203125" style="54"/>
    <col min="2124" max="2124" width="30.6640625" style="54" customWidth="1"/>
    <col min="2125" max="2125" width="24" style="54" customWidth="1"/>
    <col min="2126" max="2128" width="10.33203125" style="54"/>
    <col min="2129" max="2130" width="35.6640625" style="54" customWidth="1"/>
    <col min="2131" max="2131" width="23.33203125" style="54" customWidth="1"/>
    <col min="2132" max="2132" width="21" style="54" customWidth="1"/>
    <col min="2133" max="2302" width="10.33203125" style="54"/>
    <col min="2303" max="2303" width="6" style="54" customWidth="1"/>
    <col min="2304" max="2304" width="17.6640625" style="54" customWidth="1"/>
    <col min="2305" max="2305" width="43.44140625" style="54" customWidth="1"/>
    <col min="2306" max="2306" width="14.44140625" style="54" customWidth="1"/>
    <col min="2307" max="2307" width="11.88671875" style="54" customWidth="1"/>
    <col min="2308" max="2308" width="9.33203125" style="54" customWidth="1"/>
    <col min="2309" max="2309" width="9.44140625" style="54" customWidth="1"/>
    <col min="2310" max="2310" width="11.88671875" style="54" customWidth="1"/>
    <col min="2311" max="2314" width="9.44140625" style="54" customWidth="1"/>
    <col min="2315" max="2315" width="11.6640625" style="54" customWidth="1"/>
    <col min="2316" max="2316" width="7.88671875" style="54" customWidth="1"/>
    <col min="2317" max="2317" width="10" style="54" customWidth="1"/>
    <col min="2318" max="2318" width="15.44140625" style="54" customWidth="1"/>
    <col min="2319" max="2319" width="12.109375" style="54" customWidth="1"/>
    <col min="2320" max="2320" width="11.88671875" style="54" customWidth="1"/>
    <col min="2321" max="2322" width="13.44140625" style="54" customWidth="1"/>
    <col min="2323" max="2325" width="10.33203125" style="54"/>
    <col min="2326" max="2326" width="14.44140625" style="54" customWidth="1"/>
    <col min="2327" max="2327" width="13.6640625" style="54" customWidth="1"/>
    <col min="2328" max="2328" width="17.44140625" style="54" customWidth="1"/>
    <col min="2329" max="2332" width="10.33203125" style="54"/>
    <col min="2333" max="2333" width="11.5546875" style="54" customWidth="1"/>
    <col min="2334" max="2351" width="10.33203125" style="54"/>
    <col min="2352" max="2352" width="11.6640625" style="54" customWidth="1"/>
    <col min="2353" max="2379" width="10.33203125" style="54"/>
    <col min="2380" max="2380" width="30.6640625" style="54" customWidth="1"/>
    <col min="2381" max="2381" width="24" style="54" customWidth="1"/>
    <col min="2382" max="2384" width="10.33203125" style="54"/>
    <col min="2385" max="2386" width="35.6640625" style="54" customWidth="1"/>
    <col min="2387" max="2387" width="23.33203125" style="54" customWidth="1"/>
    <col min="2388" max="2388" width="21" style="54" customWidth="1"/>
    <col min="2389" max="2558" width="10.33203125" style="54"/>
    <col min="2559" max="2559" width="6" style="54" customWidth="1"/>
    <col min="2560" max="2560" width="17.6640625" style="54" customWidth="1"/>
    <col min="2561" max="2561" width="43.44140625" style="54" customWidth="1"/>
    <col min="2562" max="2562" width="14.44140625" style="54" customWidth="1"/>
    <col min="2563" max="2563" width="11.88671875" style="54" customWidth="1"/>
    <col min="2564" max="2564" width="9.33203125" style="54" customWidth="1"/>
    <col min="2565" max="2565" width="9.44140625" style="54" customWidth="1"/>
    <col min="2566" max="2566" width="11.88671875" style="54" customWidth="1"/>
    <col min="2567" max="2570" width="9.44140625" style="54" customWidth="1"/>
    <col min="2571" max="2571" width="11.6640625" style="54" customWidth="1"/>
    <col min="2572" max="2572" width="7.88671875" style="54" customWidth="1"/>
    <col min="2573" max="2573" width="10" style="54" customWidth="1"/>
    <col min="2574" max="2574" width="15.44140625" style="54" customWidth="1"/>
    <col min="2575" max="2575" width="12.109375" style="54" customWidth="1"/>
    <col min="2576" max="2576" width="11.88671875" style="54" customWidth="1"/>
    <col min="2577" max="2578" width="13.44140625" style="54" customWidth="1"/>
    <col min="2579" max="2581" width="10.33203125" style="54"/>
    <col min="2582" max="2582" width="14.44140625" style="54" customWidth="1"/>
    <col min="2583" max="2583" width="13.6640625" style="54" customWidth="1"/>
    <col min="2584" max="2584" width="17.44140625" style="54" customWidth="1"/>
    <col min="2585" max="2588" width="10.33203125" style="54"/>
    <col min="2589" max="2589" width="11.5546875" style="54" customWidth="1"/>
    <col min="2590" max="2607" width="10.33203125" style="54"/>
    <col min="2608" max="2608" width="11.6640625" style="54" customWidth="1"/>
    <col min="2609" max="2635" width="10.33203125" style="54"/>
    <col min="2636" max="2636" width="30.6640625" style="54" customWidth="1"/>
    <col min="2637" max="2637" width="24" style="54" customWidth="1"/>
    <col min="2638" max="2640" width="10.33203125" style="54"/>
    <col min="2641" max="2642" width="35.6640625" style="54" customWidth="1"/>
    <col min="2643" max="2643" width="23.33203125" style="54" customWidth="1"/>
    <col min="2644" max="2644" width="21" style="54" customWidth="1"/>
    <col min="2645" max="2814" width="10.33203125" style="54"/>
    <col min="2815" max="2815" width="6" style="54" customWidth="1"/>
    <col min="2816" max="2816" width="17.6640625" style="54" customWidth="1"/>
    <col min="2817" max="2817" width="43.44140625" style="54" customWidth="1"/>
    <col min="2818" max="2818" width="14.44140625" style="54" customWidth="1"/>
    <col min="2819" max="2819" width="11.88671875" style="54" customWidth="1"/>
    <col min="2820" max="2820" width="9.33203125" style="54" customWidth="1"/>
    <col min="2821" max="2821" width="9.44140625" style="54" customWidth="1"/>
    <col min="2822" max="2822" width="11.88671875" style="54" customWidth="1"/>
    <col min="2823" max="2826" width="9.44140625" style="54" customWidth="1"/>
    <col min="2827" max="2827" width="11.6640625" style="54" customWidth="1"/>
    <col min="2828" max="2828" width="7.88671875" style="54" customWidth="1"/>
    <col min="2829" max="2829" width="10" style="54" customWidth="1"/>
    <col min="2830" max="2830" width="15.44140625" style="54" customWidth="1"/>
    <col min="2831" max="2831" width="12.109375" style="54" customWidth="1"/>
    <col min="2832" max="2832" width="11.88671875" style="54" customWidth="1"/>
    <col min="2833" max="2834" width="13.44140625" style="54" customWidth="1"/>
    <col min="2835" max="2837" width="10.33203125" style="54"/>
    <col min="2838" max="2838" width="14.44140625" style="54" customWidth="1"/>
    <col min="2839" max="2839" width="13.6640625" style="54" customWidth="1"/>
    <col min="2840" max="2840" width="17.44140625" style="54" customWidth="1"/>
    <col min="2841" max="2844" width="10.33203125" style="54"/>
    <col min="2845" max="2845" width="11.5546875" style="54" customWidth="1"/>
    <col min="2846" max="2863" width="10.33203125" style="54"/>
    <col min="2864" max="2864" width="11.6640625" style="54" customWidth="1"/>
    <col min="2865" max="2891" width="10.33203125" style="54"/>
    <col min="2892" max="2892" width="30.6640625" style="54" customWidth="1"/>
    <col min="2893" max="2893" width="24" style="54" customWidth="1"/>
    <col min="2894" max="2896" width="10.33203125" style="54"/>
    <col min="2897" max="2898" width="35.6640625" style="54" customWidth="1"/>
    <col min="2899" max="2899" width="23.33203125" style="54" customWidth="1"/>
    <col min="2900" max="2900" width="21" style="54" customWidth="1"/>
    <col min="2901" max="3070" width="10.33203125" style="54"/>
    <col min="3071" max="3071" width="6" style="54" customWidth="1"/>
    <col min="3072" max="3072" width="17.6640625" style="54" customWidth="1"/>
    <col min="3073" max="3073" width="43.44140625" style="54" customWidth="1"/>
    <col min="3074" max="3074" width="14.44140625" style="54" customWidth="1"/>
    <col min="3075" max="3075" width="11.88671875" style="54" customWidth="1"/>
    <col min="3076" max="3076" width="9.33203125" style="54" customWidth="1"/>
    <col min="3077" max="3077" width="9.44140625" style="54" customWidth="1"/>
    <col min="3078" max="3078" width="11.88671875" style="54" customWidth="1"/>
    <col min="3079" max="3082" width="9.44140625" style="54" customWidth="1"/>
    <col min="3083" max="3083" width="11.6640625" style="54" customWidth="1"/>
    <col min="3084" max="3084" width="7.88671875" style="54" customWidth="1"/>
    <col min="3085" max="3085" width="10" style="54" customWidth="1"/>
    <col min="3086" max="3086" width="15.44140625" style="54" customWidth="1"/>
    <col min="3087" max="3087" width="12.109375" style="54" customWidth="1"/>
    <col min="3088" max="3088" width="11.88671875" style="54" customWidth="1"/>
    <col min="3089" max="3090" width="13.44140625" style="54" customWidth="1"/>
    <col min="3091" max="3093" width="10.33203125" style="54"/>
    <col min="3094" max="3094" width="14.44140625" style="54" customWidth="1"/>
    <col min="3095" max="3095" width="13.6640625" style="54" customWidth="1"/>
    <col min="3096" max="3096" width="17.44140625" style="54" customWidth="1"/>
    <col min="3097" max="3100" width="10.33203125" style="54"/>
    <col min="3101" max="3101" width="11.5546875" style="54" customWidth="1"/>
    <col min="3102" max="3119" width="10.33203125" style="54"/>
    <col min="3120" max="3120" width="11.6640625" style="54" customWidth="1"/>
    <col min="3121" max="3147" width="10.33203125" style="54"/>
    <col min="3148" max="3148" width="30.6640625" style="54" customWidth="1"/>
    <col min="3149" max="3149" width="24" style="54" customWidth="1"/>
    <col min="3150" max="3152" width="10.33203125" style="54"/>
    <col min="3153" max="3154" width="35.6640625" style="54" customWidth="1"/>
    <col min="3155" max="3155" width="23.33203125" style="54" customWidth="1"/>
    <col min="3156" max="3156" width="21" style="54" customWidth="1"/>
    <col min="3157" max="3326" width="10.33203125" style="54"/>
    <col min="3327" max="3327" width="6" style="54" customWidth="1"/>
    <col min="3328" max="3328" width="17.6640625" style="54" customWidth="1"/>
    <col min="3329" max="3329" width="43.44140625" style="54" customWidth="1"/>
    <col min="3330" max="3330" width="14.44140625" style="54" customWidth="1"/>
    <col min="3331" max="3331" width="11.88671875" style="54" customWidth="1"/>
    <col min="3332" max="3332" width="9.33203125" style="54" customWidth="1"/>
    <col min="3333" max="3333" width="9.44140625" style="54" customWidth="1"/>
    <col min="3334" max="3334" width="11.88671875" style="54" customWidth="1"/>
    <col min="3335" max="3338" width="9.44140625" style="54" customWidth="1"/>
    <col min="3339" max="3339" width="11.6640625" style="54" customWidth="1"/>
    <col min="3340" max="3340" width="7.88671875" style="54" customWidth="1"/>
    <col min="3341" max="3341" width="10" style="54" customWidth="1"/>
    <col min="3342" max="3342" width="15.44140625" style="54" customWidth="1"/>
    <col min="3343" max="3343" width="12.109375" style="54" customWidth="1"/>
    <col min="3344" max="3344" width="11.88671875" style="54" customWidth="1"/>
    <col min="3345" max="3346" width="13.44140625" style="54" customWidth="1"/>
    <col min="3347" max="3349" width="10.33203125" style="54"/>
    <col min="3350" max="3350" width="14.44140625" style="54" customWidth="1"/>
    <col min="3351" max="3351" width="13.6640625" style="54" customWidth="1"/>
    <col min="3352" max="3352" width="17.44140625" style="54" customWidth="1"/>
    <col min="3353" max="3356" width="10.33203125" style="54"/>
    <col min="3357" max="3357" width="11.5546875" style="54" customWidth="1"/>
    <col min="3358" max="3375" width="10.33203125" style="54"/>
    <col min="3376" max="3376" width="11.6640625" style="54" customWidth="1"/>
    <col min="3377" max="3403" width="10.33203125" style="54"/>
    <col min="3404" max="3404" width="30.6640625" style="54" customWidth="1"/>
    <col min="3405" max="3405" width="24" style="54" customWidth="1"/>
    <col min="3406" max="3408" width="10.33203125" style="54"/>
    <col min="3409" max="3410" width="35.6640625" style="54" customWidth="1"/>
    <col min="3411" max="3411" width="23.33203125" style="54" customWidth="1"/>
    <col min="3412" max="3412" width="21" style="54" customWidth="1"/>
    <col min="3413" max="3582" width="10.33203125" style="54"/>
    <col min="3583" max="3583" width="6" style="54" customWidth="1"/>
    <col min="3584" max="3584" width="17.6640625" style="54" customWidth="1"/>
    <col min="3585" max="3585" width="43.44140625" style="54" customWidth="1"/>
    <col min="3586" max="3586" width="14.44140625" style="54" customWidth="1"/>
    <col min="3587" max="3587" width="11.88671875" style="54" customWidth="1"/>
    <col min="3588" max="3588" width="9.33203125" style="54" customWidth="1"/>
    <col min="3589" max="3589" width="9.44140625" style="54" customWidth="1"/>
    <col min="3590" max="3590" width="11.88671875" style="54" customWidth="1"/>
    <col min="3591" max="3594" width="9.44140625" style="54" customWidth="1"/>
    <col min="3595" max="3595" width="11.6640625" style="54" customWidth="1"/>
    <col min="3596" max="3596" width="7.88671875" style="54" customWidth="1"/>
    <col min="3597" max="3597" width="10" style="54" customWidth="1"/>
    <col min="3598" max="3598" width="15.44140625" style="54" customWidth="1"/>
    <col min="3599" max="3599" width="12.109375" style="54" customWidth="1"/>
    <col min="3600" max="3600" width="11.88671875" style="54" customWidth="1"/>
    <col min="3601" max="3602" width="13.44140625" style="54" customWidth="1"/>
    <col min="3603" max="3605" width="10.33203125" style="54"/>
    <col min="3606" max="3606" width="14.44140625" style="54" customWidth="1"/>
    <col min="3607" max="3607" width="13.6640625" style="54" customWidth="1"/>
    <col min="3608" max="3608" width="17.44140625" style="54" customWidth="1"/>
    <col min="3609" max="3612" width="10.33203125" style="54"/>
    <col min="3613" max="3613" width="11.5546875" style="54" customWidth="1"/>
    <col min="3614" max="3631" width="10.33203125" style="54"/>
    <col min="3632" max="3632" width="11.6640625" style="54" customWidth="1"/>
    <col min="3633" max="3659" width="10.33203125" style="54"/>
    <col min="3660" max="3660" width="30.6640625" style="54" customWidth="1"/>
    <col min="3661" max="3661" width="24" style="54" customWidth="1"/>
    <col min="3662" max="3664" width="10.33203125" style="54"/>
    <col min="3665" max="3666" width="35.6640625" style="54" customWidth="1"/>
    <col min="3667" max="3667" width="23.33203125" style="54" customWidth="1"/>
    <col min="3668" max="3668" width="21" style="54" customWidth="1"/>
    <col min="3669" max="3838" width="10.33203125" style="54"/>
    <col min="3839" max="3839" width="6" style="54" customWidth="1"/>
    <col min="3840" max="3840" width="17.6640625" style="54" customWidth="1"/>
    <col min="3841" max="3841" width="43.44140625" style="54" customWidth="1"/>
    <col min="3842" max="3842" width="14.44140625" style="54" customWidth="1"/>
    <col min="3843" max="3843" width="11.88671875" style="54" customWidth="1"/>
    <col min="3844" max="3844" width="9.33203125" style="54" customWidth="1"/>
    <col min="3845" max="3845" width="9.44140625" style="54" customWidth="1"/>
    <col min="3846" max="3846" width="11.88671875" style="54" customWidth="1"/>
    <col min="3847" max="3850" width="9.44140625" style="54" customWidth="1"/>
    <col min="3851" max="3851" width="11.6640625" style="54" customWidth="1"/>
    <col min="3852" max="3852" width="7.88671875" style="54" customWidth="1"/>
    <col min="3853" max="3853" width="10" style="54" customWidth="1"/>
    <col min="3854" max="3854" width="15.44140625" style="54" customWidth="1"/>
    <col min="3855" max="3855" width="12.109375" style="54" customWidth="1"/>
    <col min="3856" max="3856" width="11.88671875" style="54" customWidth="1"/>
    <col min="3857" max="3858" width="13.44140625" style="54" customWidth="1"/>
    <col min="3859" max="3861" width="10.33203125" style="54"/>
    <col min="3862" max="3862" width="14.44140625" style="54" customWidth="1"/>
    <col min="3863" max="3863" width="13.6640625" style="54" customWidth="1"/>
    <col min="3864" max="3864" width="17.44140625" style="54" customWidth="1"/>
    <col min="3865" max="3868" width="10.33203125" style="54"/>
    <col min="3869" max="3869" width="11.5546875" style="54" customWidth="1"/>
    <col min="3870" max="3887" width="10.33203125" style="54"/>
    <col min="3888" max="3888" width="11.6640625" style="54" customWidth="1"/>
    <col min="3889" max="3915" width="10.33203125" style="54"/>
    <col min="3916" max="3916" width="30.6640625" style="54" customWidth="1"/>
    <col min="3917" max="3917" width="24" style="54" customWidth="1"/>
    <col min="3918" max="3920" width="10.33203125" style="54"/>
    <col min="3921" max="3922" width="35.6640625" style="54" customWidth="1"/>
    <col min="3923" max="3923" width="23.33203125" style="54" customWidth="1"/>
    <col min="3924" max="3924" width="21" style="54" customWidth="1"/>
    <col min="3925" max="4094" width="10.33203125" style="54"/>
    <col min="4095" max="4095" width="6" style="54" customWidth="1"/>
    <col min="4096" max="4096" width="17.6640625" style="54" customWidth="1"/>
    <col min="4097" max="4097" width="43.44140625" style="54" customWidth="1"/>
    <col min="4098" max="4098" width="14.44140625" style="54" customWidth="1"/>
    <col min="4099" max="4099" width="11.88671875" style="54" customWidth="1"/>
    <col min="4100" max="4100" width="9.33203125" style="54" customWidth="1"/>
    <col min="4101" max="4101" width="9.44140625" style="54" customWidth="1"/>
    <col min="4102" max="4102" width="11.88671875" style="54" customWidth="1"/>
    <col min="4103" max="4106" width="9.44140625" style="54" customWidth="1"/>
    <col min="4107" max="4107" width="11.6640625" style="54" customWidth="1"/>
    <col min="4108" max="4108" width="7.88671875" style="54" customWidth="1"/>
    <col min="4109" max="4109" width="10" style="54" customWidth="1"/>
    <col min="4110" max="4110" width="15.44140625" style="54" customWidth="1"/>
    <col min="4111" max="4111" width="12.109375" style="54" customWidth="1"/>
    <col min="4112" max="4112" width="11.88671875" style="54" customWidth="1"/>
    <col min="4113" max="4114" width="13.44140625" style="54" customWidth="1"/>
    <col min="4115" max="4117" width="10.33203125" style="54"/>
    <col min="4118" max="4118" width="14.44140625" style="54" customWidth="1"/>
    <col min="4119" max="4119" width="13.6640625" style="54" customWidth="1"/>
    <col min="4120" max="4120" width="17.44140625" style="54" customWidth="1"/>
    <col min="4121" max="4124" width="10.33203125" style="54"/>
    <col min="4125" max="4125" width="11.5546875" style="54" customWidth="1"/>
    <col min="4126" max="4143" width="10.33203125" style="54"/>
    <col min="4144" max="4144" width="11.6640625" style="54" customWidth="1"/>
    <col min="4145" max="4171" width="10.33203125" style="54"/>
    <col min="4172" max="4172" width="30.6640625" style="54" customWidth="1"/>
    <col min="4173" max="4173" width="24" style="54" customWidth="1"/>
    <col min="4174" max="4176" width="10.33203125" style="54"/>
    <col min="4177" max="4178" width="35.6640625" style="54" customWidth="1"/>
    <col min="4179" max="4179" width="23.33203125" style="54" customWidth="1"/>
    <col min="4180" max="4180" width="21" style="54" customWidth="1"/>
    <col min="4181" max="4350" width="10.33203125" style="54"/>
    <col min="4351" max="4351" width="6" style="54" customWidth="1"/>
    <col min="4352" max="4352" width="17.6640625" style="54" customWidth="1"/>
    <col min="4353" max="4353" width="43.44140625" style="54" customWidth="1"/>
    <col min="4354" max="4354" width="14.44140625" style="54" customWidth="1"/>
    <col min="4355" max="4355" width="11.88671875" style="54" customWidth="1"/>
    <col min="4356" max="4356" width="9.33203125" style="54" customWidth="1"/>
    <col min="4357" max="4357" width="9.44140625" style="54" customWidth="1"/>
    <col min="4358" max="4358" width="11.88671875" style="54" customWidth="1"/>
    <col min="4359" max="4362" width="9.44140625" style="54" customWidth="1"/>
    <col min="4363" max="4363" width="11.6640625" style="54" customWidth="1"/>
    <col min="4364" max="4364" width="7.88671875" style="54" customWidth="1"/>
    <col min="4365" max="4365" width="10" style="54" customWidth="1"/>
    <col min="4366" max="4366" width="15.44140625" style="54" customWidth="1"/>
    <col min="4367" max="4367" width="12.109375" style="54" customWidth="1"/>
    <col min="4368" max="4368" width="11.88671875" style="54" customWidth="1"/>
    <col min="4369" max="4370" width="13.44140625" style="54" customWidth="1"/>
    <col min="4371" max="4373" width="10.33203125" style="54"/>
    <col min="4374" max="4374" width="14.44140625" style="54" customWidth="1"/>
    <col min="4375" max="4375" width="13.6640625" style="54" customWidth="1"/>
    <col min="4376" max="4376" width="17.44140625" style="54" customWidth="1"/>
    <col min="4377" max="4380" width="10.33203125" style="54"/>
    <col min="4381" max="4381" width="11.5546875" style="54" customWidth="1"/>
    <col min="4382" max="4399" width="10.33203125" style="54"/>
    <col min="4400" max="4400" width="11.6640625" style="54" customWidth="1"/>
    <col min="4401" max="4427" width="10.33203125" style="54"/>
    <col min="4428" max="4428" width="30.6640625" style="54" customWidth="1"/>
    <col min="4429" max="4429" width="24" style="54" customWidth="1"/>
    <col min="4430" max="4432" width="10.33203125" style="54"/>
    <col min="4433" max="4434" width="35.6640625" style="54" customWidth="1"/>
    <col min="4435" max="4435" width="23.33203125" style="54" customWidth="1"/>
    <col min="4436" max="4436" width="21" style="54" customWidth="1"/>
    <col min="4437" max="4606" width="10.33203125" style="54"/>
    <col min="4607" max="4607" width="6" style="54" customWidth="1"/>
    <col min="4608" max="4608" width="17.6640625" style="54" customWidth="1"/>
    <col min="4609" max="4609" width="43.44140625" style="54" customWidth="1"/>
    <col min="4610" max="4610" width="14.44140625" style="54" customWidth="1"/>
    <col min="4611" max="4611" width="11.88671875" style="54" customWidth="1"/>
    <col min="4612" max="4612" width="9.33203125" style="54" customWidth="1"/>
    <col min="4613" max="4613" width="9.44140625" style="54" customWidth="1"/>
    <col min="4614" max="4614" width="11.88671875" style="54" customWidth="1"/>
    <col min="4615" max="4618" width="9.44140625" style="54" customWidth="1"/>
    <col min="4619" max="4619" width="11.6640625" style="54" customWidth="1"/>
    <col min="4620" max="4620" width="7.88671875" style="54" customWidth="1"/>
    <col min="4621" max="4621" width="10" style="54" customWidth="1"/>
    <col min="4622" max="4622" width="15.44140625" style="54" customWidth="1"/>
    <col min="4623" max="4623" width="12.109375" style="54" customWidth="1"/>
    <col min="4624" max="4624" width="11.88671875" style="54" customWidth="1"/>
    <col min="4625" max="4626" width="13.44140625" style="54" customWidth="1"/>
    <col min="4627" max="4629" width="10.33203125" style="54"/>
    <col min="4630" max="4630" width="14.44140625" style="54" customWidth="1"/>
    <col min="4631" max="4631" width="13.6640625" style="54" customWidth="1"/>
    <col min="4632" max="4632" width="17.44140625" style="54" customWidth="1"/>
    <col min="4633" max="4636" width="10.33203125" style="54"/>
    <col min="4637" max="4637" width="11.5546875" style="54" customWidth="1"/>
    <col min="4638" max="4655" width="10.33203125" style="54"/>
    <col min="4656" max="4656" width="11.6640625" style="54" customWidth="1"/>
    <col min="4657" max="4683" width="10.33203125" style="54"/>
    <col min="4684" max="4684" width="30.6640625" style="54" customWidth="1"/>
    <col min="4685" max="4685" width="24" style="54" customWidth="1"/>
    <col min="4686" max="4688" width="10.33203125" style="54"/>
    <col min="4689" max="4690" width="35.6640625" style="54" customWidth="1"/>
    <col min="4691" max="4691" width="23.33203125" style="54" customWidth="1"/>
    <col min="4692" max="4692" width="21" style="54" customWidth="1"/>
    <col min="4693" max="4862" width="10.33203125" style="54"/>
    <col min="4863" max="4863" width="6" style="54" customWidth="1"/>
    <col min="4864" max="4864" width="17.6640625" style="54" customWidth="1"/>
    <col min="4865" max="4865" width="43.44140625" style="54" customWidth="1"/>
    <col min="4866" max="4866" width="14.44140625" style="54" customWidth="1"/>
    <col min="4867" max="4867" width="11.88671875" style="54" customWidth="1"/>
    <col min="4868" max="4868" width="9.33203125" style="54" customWidth="1"/>
    <col min="4869" max="4869" width="9.44140625" style="54" customWidth="1"/>
    <col min="4870" max="4870" width="11.88671875" style="54" customWidth="1"/>
    <col min="4871" max="4874" width="9.44140625" style="54" customWidth="1"/>
    <col min="4875" max="4875" width="11.6640625" style="54" customWidth="1"/>
    <col min="4876" max="4876" width="7.88671875" style="54" customWidth="1"/>
    <col min="4877" max="4877" width="10" style="54" customWidth="1"/>
    <col min="4878" max="4878" width="15.44140625" style="54" customWidth="1"/>
    <col min="4879" max="4879" width="12.109375" style="54" customWidth="1"/>
    <col min="4880" max="4880" width="11.88671875" style="54" customWidth="1"/>
    <col min="4881" max="4882" width="13.44140625" style="54" customWidth="1"/>
    <col min="4883" max="4885" width="10.33203125" style="54"/>
    <col min="4886" max="4886" width="14.44140625" style="54" customWidth="1"/>
    <col min="4887" max="4887" width="13.6640625" style="54" customWidth="1"/>
    <col min="4888" max="4888" width="17.44140625" style="54" customWidth="1"/>
    <col min="4889" max="4892" width="10.33203125" style="54"/>
    <col min="4893" max="4893" width="11.5546875" style="54" customWidth="1"/>
    <col min="4894" max="4911" width="10.33203125" style="54"/>
    <col min="4912" max="4912" width="11.6640625" style="54" customWidth="1"/>
    <col min="4913" max="4939" width="10.33203125" style="54"/>
    <col min="4940" max="4940" width="30.6640625" style="54" customWidth="1"/>
    <col min="4941" max="4941" width="24" style="54" customWidth="1"/>
    <col min="4942" max="4944" width="10.33203125" style="54"/>
    <col min="4945" max="4946" width="35.6640625" style="54" customWidth="1"/>
    <col min="4947" max="4947" width="23.33203125" style="54" customWidth="1"/>
    <col min="4948" max="4948" width="21" style="54" customWidth="1"/>
    <col min="4949" max="5118" width="10.33203125" style="54"/>
    <col min="5119" max="5119" width="6" style="54" customWidth="1"/>
    <col min="5120" max="5120" width="17.6640625" style="54" customWidth="1"/>
    <col min="5121" max="5121" width="43.44140625" style="54" customWidth="1"/>
    <col min="5122" max="5122" width="14.44140625" style="54" customWidth="1"/>
    <col min="5123" max="5123" width="11.88671875" style="54" customWidth="1"/>
    <col min="5124" max="5124" width="9.33203125" style="54" customWidth="1"/>
    <col min="5125" max="5125" width="9.44140625" style="54" customWidth="1"/>
    <col min="5126" max="5126" width="11.88671875" style="54" customWidth="1"/>
    <col min="5127" max="5130" width="9.44140625" style="54" customWidth="1"/>
    <col min="5131" max="5131" width="11.6640625" style="54" customWidth="1"/>
    <col min="5132" max="5132" width="7.88671875" style="54" customWidth="1"/>
    <col min="5133" max="5133" width="10" style="54" customWidth="1"/>
    <col min="5134" max="5134" width="15.44140625" style="54" customWidth="1"/>
    <col min="5135" max="5135" width="12.109375" style="54" customWidth="1"/>
    <col min="5136" max="5136" width="11.88671875" style="54" customWidth="1"/>
    <col min="5137" max="5138" width="13.44140625" style="54" customWidth="1"/>
    <col min="5139" max="5141" width="10.33203125" style="54"/>
    <col min="5142" max="5142" width="14.44140625" style="54" customWidth="1"/>
    <col min="5143" max="5143" width="13.6640625" style="54" customWidth="1"/>
    <col min="5144" max="5144" width="17.44140625" style="54" customWidth="1"/>
    <col min="5145" max="5148" width="10.33203125" style="54"/>
    <col min="5149" max="5149" width="11.5546875" style="54" customWidth="1"/>
    <col min="5150" max="5167" width="10.33203125" style="54"/>
    <col min="5168" max="5168" width="11.6640625" style="54" customWidth="1"/>
    <col min="5169" max="5195" width="10.33203125" style="54"/>
    <col min="5196" max="5196" width="30.6640625" style="54" customWidth="1"/>
    <col min="5197" max="5197" width="24" style="54" customWidth="1"/>
    <col min="5198" max="5200" width="10.33203125" style="54"/>
    <col min="5201" max="5202" width="35.6640625" style="54" customWidth="1"/>
    <col min="5203" max="5203" width="23.33203125" style="54" customWidth="1"/>
    <col min="5204" max="5204" width="21" style="54" customWidth="1"/>
    <col min="5205" max="5374" width="10.33203125" style="54"/>
    <col min="5375" max="5375" width="6" style="54" customWidth="1"/>
    <col min="5376" max="5376" width="17.6640625" style="54" customWidth="1"/>
    <col min="5377" max="5377" width="43.44140625" style="54" customWidth="1"/>
    <col min="5378" max="5378" width="14.44140625" style="54" customWidth="1"/>
    <col min="5379" max="5379" width="11.88671875" style="54" customWidth="1"/>
    <col min="5380" max="5380" width="9.33203125" style="54" customWidth="1"/>
    <col min="5381" max="5381" width="9.44140625" style="54" customWidth="1"/>
    <col min="5382" max="5382" width="11.88671875" style="54" customWidth="1"/>
    <col min="5383" max="5386" width="9.44140625" style="54" customWidth="1"/>
    <col min="5387" max="5387" width="11.6640625" style="54" customWidth="1"/>
    <col min="5388" max="5388" width="7.88671875" style="54" customWidth="1"/>
    <col min="5389" max="5389" width="10" style="54" customWidth="1"/>
    <col min="5390" max="5390" width="15.44140625" style="54" customWidth="1"/>
    <col min="5391" max="5391" width="12.109375" style="54" customWidth="1"/>
    <col min="5392" max="5392" width="11.88671875" style="54" customWidth="1"/>
    <col min="5393" max="5394" width="13.44140625" style="54" customWidth="1"/>
    <col min="5395" max="5397" width="10.33203125" style="54"/>
    <col min="5398" max="5398" width="14.44140625" style="54" customWidth="1"/>
    <col min="5399" max="5399" width="13.6640625" style="54" customWidth="1"/>
    <col min="5400" max="5400" width="17.44140625" style="54" customWidth="1"/>
    <col min="5401" max="5404" width="10.33203125" style="54"/>
    <col min="5405" max="5405" width="11.5546875" style="54" customWidth="1"/>
    <col min="5406" max="5423" width="10.33203125" style="54"/>
    <col min="5424" max="5424" width="11.6640625" style="54" customWidth="1"/>
    <col min="5425" max="5451" width="10.33203125" style="54"/>
    <col min="5452" max="5452" width="30.6640625" style="54" customWidth="1"/>
    <col min="5453" max="5453" width="24" style="54" customWidth="1"/>
    <col min="5454" max="5456" width="10.33203125" style="54"/>
    <col min="5457" max="5458" width="35.6640625" style="54" customWidth="1"/>
    <col min="5459" max="5459" width="23.33203125" style="54" customWidth="1"/>
    <col min="5460" max="5460" width="21" style="54" customWidth="1"/>
    <col min="5461" max="5630" width="10.33203125" style="54"/>
    <col min="5631" max="5631" width="6" style="54" customWidth="1"/>
    <col min="5632" max="5632" width="17.6640625" style="54" customWidth="1"/>
    <col min="5633" max="5633" width="43.44140625" style="54" customWidth="1"/>
    <col min="5634" max="5634" width="14.44140625" style="54" customWidth="1"/>
    <col min="5635" max="5635" width="11.88671875" style="54" customWidth="1"/>
    <col min="5636" max="5636" width="9.33203125" style="54" customWidth="1"/>
    <col min="5637" max="5637" width="9.44140625" style="54" customWidth="1"/>
    <col min="5638" max="5638" width="11.88671875" style="54" customWidth="1"/>
    <col min="5639" max="5642" width="9.44140625" style="54" customWidth="1"/>
    <col min="5643" max="5643" width="11.6640625" style="54" customWidth="1"/>
    <col min="5644" max="5644" width="7.88671875" style="54" customWidth="1"/>
    <col min="5645" max="5645" width="10" style="54" customWidth="1"/>
    <col min="5646" max="5646" width="15.44140625" style="54" customWidth="1"/>
    <col min="5647" max="5647" width="12.109375" style="54" customWidth="1"/>
    <col min="5648" max="5648" width="11.88671875" style="54" customWidth="1"/>
    <col min="5649" max="5650" width="13.44140625" style="54" customWidth="1"/>
    <col min="5651" max="5653" width="10.33203125" style="54"/>
    <col min="5654" max="5654" width="14.44140625" style="54" customWidth="1"/>
    <col min="5655" max="5655" width="13.6640625" style="54" customWidth="1"/>
    <col min="5656" max="5656" width="17.44140625" style="54" customWidth="1"/>
    <col min="5657" max="5660" width="10.33203125" style="54"/>
    <col min="5661" max="5661" width="11.5546875" style="54" customWidth="1"/>
    <col min="5662" max="5679" width="10.33203125" style="54"/>
    <col min="5680" max="5680" width="11.6640625" style="54" customWidth="1"/>
    <col min="5681" max="5707" width="10.33203125" style="54"/>
    <col min="5708" max="5708" width="30.6640625" style="54" customWidth="1"/>
    <col min="5709" max="5709" width="24" style="54" customWidth="1"/>
    <col min="5710" max="5712" width="10.33203125" style="54"/>
    <col min="5713" max="5714" width="35.6640625" style="54" customWidth="1"/>
    <col min="5715" max="5715" width="23.33203125" style="54" customWidth="1"/>
    <col min="5716" max="5716" width="21" style="54" customWidth="1"/>
    <col min="5717" max="5886" width="10.33203125" style="54"/>
    <col min="5887" max="5887" width="6" style="54" customWidth="1"/>
    <col min="5888" max="5888" width="17.6640625" style="54" customWidth="1"/>
    <col min="5889" max="5889" width="43.44140625" style="54" customWidth="1"/>
    <col min="5890" max="5890" width="14.44140625" style="54" customWidth="1"/>
    <col min="5891" max="5891" width="11.88671875" style="54" customWidth="1"/>
    <col min="5892" max="5892" width="9.33203125" style="54" customWidth="1"/>
    <col min="5893" max="5893" width="9.44140625" style="54" customWidth="1"/>
    <col min="5894" max="5894" width="11.88671875" style="54" customWidth="1"/>
    <col min="5895" max="5898" width="9.44140625" style="54" customWidth="1"/>
    <col min="5899" max="5899" width="11.6640625" style="54" customWidth="1"/>
    <col min="5900" max="5900" width="7.88671875" style="54" customWidth="1"/>
    <col min="5901" max="5901" width="10" style="54" customWidth="1"/>
    <col min="5902" max="5902" width="15.44140625" style="54" customWidth="1"/>
    <col min="5903" max="5903" width="12.109375" style="54" customWidth="1"/>
    <col min="5904" max="5904" width="11.88671875" style="54" customWidth="1"/>
    <col min="5905" max="5906" width="13.44140625" style="54" customWidth="1"/>
    <col min="5907" max="5909" width="10.33203125" style="54"/>
    <col min="5910" max="5910" width="14.44140625" style="54" customWidth="1"/>
    <col min="5911" max="5911" width="13.6640625" style="54" customWidth="1"/>
    <col min="5912" max="5912" width="17.44140625" style="54" customWidth="1"/>
    <col min="5913" max="5916" width="10.33203125" style="54"/>
    <col min="5917" max="5917" width="11.5546875" style="54" customWidth="1"/>
    <col min="5918" max="5935" width="10.33203125" style="54"/>
    <col min="5936" max="5936" width="11.6640625" style="54" customWidth="1"/>
    <col min="5937" max="5963" width="10.33203125" style="54"/>
    <col min="5964" max="5964" width="30.6640625" style="54" customWidth="1"/>
    <col min="5965" max="5965" width="24" style="54" customWidth="1"/>
    <col min="5966" max="5968" width="10.33203125" style="54"/>
    <col min="5969" max="5970" width="35.6640625" style="54" customWidth="1"/>
    <col min="5971" max="5971" width="23.33203125" style="54" customWidth="1"/>
    <col min="5972" max="5972" width="21" style="54" customWidth="1"/>
    <col min="5973" max="6142" width="10.33203125" style="54"/>
    <col min="6143" max="6143" width="6" style="54" customWidth="1"/>
    <col min="6144" max="6144" width="17.6640625" style="54" customWidth="1"/>
    <col min="6145" max="6145" width="43.44140625" style="54" customWidth="1"/>
    <col min="6146" max="6146" width="14.44140625" style="54" customWidth="1"/>
    <col min="6147" max="6147" width="11.88671875" style="54" customWidth="1"/>
    <col min="6148" max="6148" width="9.33203125" style="54" customWidth="1"/>
    <col min="6149" max="6149" width="9.44140625" style="54" customWidth="1"/>
    <col min="6150" max="6150" width="11.88671875" style="54" customWidth="1"/>
    <col min="6151" max="6154" width="9.44140625" style="54" customWidth="1"/>
    <col min="6155" max="6155" width="11.6640625" style="54" customWidth="1"/>
    <col min="6156" max="6156" width="7.88671875" style="54" customWidth="1"/>
    <col min="6157" max="6157" width="10" style="54" customWidth="1"/>
    <col min="6158" max="6158" width="15.44140625" style="54" customWidth="1"/>
    <col min="6159" max="6159" width="12.109375" style="54" customWidth="1"/>
    <col min="6160" max="6160" width="11.88671875" style="54" customWidth="1"/>
    <col min="6161" max="6162" width="13.44140625" style="54" customWidth="1"/>
    <col min="6163" max="6165" width="10.33203125" style="54"/>
    <col min="6166" max="6166" width="14.44140625" style="54" customWidth="1"/>
    <col min="6167" max="6167" width="13.6640625" style="54" customWidth="1"/>
    <col min="6168" max="6168" width="17.44140625" style="54" customWidth="1"/>
    <col min="6169" max="6172" width="10.33203125" style="54"/>
    <col min="6173" max="6173" width="11.5546875" style="54" customWidth="1"/>
    <col min="6174" max="6191" width="10.33203125" style="54"/>
    <col min="6192" max="6192" width="11.6640625" style="54" customWidth="1"/>
    <col min="6193" max="6219" width="10.33203125" style="54"/>
    <col min="6220" max="6220" width="30.6640625" style="54" customWidth="1"/>
    <col min="6221" max="6221" width="24" style="54" customWidth="1"/>
    <col min="6222" max="6224" width="10.33203125" style="54"/>
    <col min="6225" max="6226" width="35.6640625" style="54" customWidth="1"/>
    <col min="6227" max="6227" width="23.33203125" style="54" customWidth="1"/>
    <col min="6228" max="6228" width="21" style="54" customWidth="1"/>
    <col min="6229" max="6398" width="10.33203125" style="54"/>
    <col min="6399" max="6399" width="6" style="54" customWidth="1"/>
    <col min="6400" max="6400" width="17.6640625" style="54" customWidth="1"/>
    <col min="6401" max="6401" width="43.44140625" style="54" customWidth="1"/>
    <col min="6402" max="6402" width="14.44140625" style="54" customWidth="1"/>
    <col min="6403" max="6403" width="11.88671875" style="54" customWidth="1"/>
    <col min="6404" max="6404" width="9.33203125" style="54" customWidth="1"/>
    <col min="6405" max="6405" width="9.44140625" style="54" customWidth="1"/>
    <col min="6406" max="6406" width="11.88671875" style="54" customWidth="1"/>
    <col min="6407" max="6410" width="9.44140625" style="54" customWidth="1"/>
    <col min="6411" max="6411" width="11.6640625" style="54" customWidth="1"/>
    <col min="6412" max="6412" width="7.88671875" style="54" customWidth="1"/>
    <col min="6413" max="6413" width="10" style="54" customWidth="1"/>
    <col min="6414" max="6414" width="15.44140625" style="54" customWidth="1"/>
    <col min="6415" max="6415" width="12.109375" style="54" customWidth="1"/>
    <col min="6416" max="6416" width="11.88671875" style="54" customWidth="1"/>
    <col min="6417" max="6418" width="13.44140625" style="54" customWidth="1"/>
    <col min="6419" max="6421" width="10.33203125" style="54"/>
    <col min="6422" max="6422" width="14.44140625" style="54" customWidth="1"/>
    <col min="6423" max="6423" width="13.6640625" style="54" customWidth="1"/>
    <col min="6424" max="6424" width="17.44140625" style="54" customWidth="1"/>
    <col min="6425" max="6428" width="10.33203125" style="54"/>
    <col min="6429" max="6429" width="11.5546875" style="54" customWidth="1"/>
    <col min="6430" max="6447" width="10.33203125" style="54"/>
    <col min="6448" max="6448" width="11.6640625" style="54" customWidth="1"/>
    <col min="6449" max="6475" width="10.33203125" style="54"/>
    <col min="6476" max="6476" width="30.6640625" style="54" customWidth="1"/>
    <col min="6477" max="6477" width="24" style="54" customWidth="1"/>
    <col min="6478" max="6480" width="10.33203125" style="54"/>
    <col min="6481" max="6482" width="35.6640625" style="54" customWidth="1"/>
    <col min="6483" max="6483" width="23.33203125" style="54" customWidth="1"/>
    <col min="6484" max="6484" width="21" style="54" customWidth="1"/>
    <col min="6485" max="6654" width="10.33203125" style="54"/>
    <col min="6655" max="6655" width="6" style="54" customWidth="1"/>
    <col min="6656" max="6656" width="17.6640625" style="54" customWidth="1"/>
    <col min="6657" max="6657" width="43.44140625" style="54" customWidth="1"/>
    <col min="6658" max="6658" width="14.44140625" style="54" customWidth="1"/>
    <col min="6659" max="6659" width="11.88671875" style="54" customWidth="1"/>
    <col min="6660" max="6660" width="9.33203125" style="54" customWidth="1"/>
    <col min="6661" max="6661" width="9.44140625" style="54" customWidth="1"/>
    <col min="6662" max="6662" width="11.88671875" style="54" customWidth="1"/>
    <col min="6663" max="6666" width="9.44140625" style="54" customWidth="1"/>
    <col min="6667" max="6667" width="11.6640625" style="54" customWidth="1"/>
    <col min="6668" max="6668" width="7.88671875" style="54" customWidth="1"/>
    <col min="6669" max="6669" width="10" style="54" customWidth="1"/>
    <col min="6670" max="6670" width="15.44140625" style="54" customWidth="1"/>
    <col min="6671" max="6671" width="12.109375" style="54" customWidth="1"/>
    <col min="6672" max="6672" width="11.88671875" style="54" customWidth="1"/>
    <col min="6673" max="6674" width="13.44140625" style="54" customWidth="1"/>
    <col min="6675" max="6677" width="10.33203125" style="54"/>
    <col min="6678" max="6678" width="14.44140625" style="54" customWidth="1"/>
    <col min="6679" max="6679" width="13.6640625" style="54" customWidth="1"/>
    <col min="6680" max="6680" width="17.44140625" style="54" customWidth="1"/>
    <col min="6681" max="6684" width="10.33203125" style="54"/>
    <col min="6685" max="6685" width="11.5546875" style="54" customWidth="1"/>
    <col min="6686" max="6703" width="10.33203125" style="54"/>
    <col min="6704" max="6704" width="11.6640625" style="54" customWidth="1"/>
    <col min="6705" max="6731" width="10.33203125" style="54"/>
    <col min="6732" max="6732" width="30.6640625" style="54" customWidth="1"/>
    <col min="6733" max="6733" width="24" style="54" customWidth="1"/>
    <col min="6734" max="6736" width="10.33203125" style="54"/>
    <col min="6737" max="6738" width="35.6640625" style="54" customWidth="1"/>
    <col min="6739" max="6739" width="23.33203125" style="54" customWidth="1"/>
    <col min="6740" max="6740" width="21" style="54" customWidth="1"/>
    <col min="6741" max="6910" width="10.33203125" style="54"/>
    <col min="6911" max="6911" width="6" style="54" customWidth="1"/>
    <col min="6912" max="6912" width="17.6640625" style="54" customWidth="1"/>
    <col min="6913" max="6913" width="43.44140625" style="54" customWidth="1"/>
    <col min="6914" max="6914" width="14.44140625" style="54" customWidth="1"/>
    <col min="6915" max="6915" width="11.88671875" style="54" customWidth="1"/>
    <col min="6916" max="6916" width="9.33203125" style="54" customWidth="1"/>
    <col min="6917" max="6917" width="9.44140625" style="54" customWidth="1"/>
    <col min="6918" max="6918" width="11.88671875" style="54" customWidth="1"/>
    <col min="6919" max="6922" width="9.44140625" style="54" customWidth="1"/>
    <col min="6923" max="6923" width="11.6640625" style="54" customWidth="1"/>
    <col min="6924" max="6924" width="7.88671875" style="54" customWidth="1"/>
    <col min="6925" max="6925" width="10" style="54" customWidth="1"/>
    <col min="6926" max="6926" width="15.44140625" style="54" customWidth="1"/>
    <col min="6927" max="6927" width="12.109375" style="54" customWidth="1"/>
    <col min="6928" max="6928" width="11.88671875" style="54" customWidth="1"/>
    <col min="6929" max="6930" width="13.44140625" style="54" customWidth="1"/>
    <col min="6931" max="6933" width="10.33203125" style="54"/>
    <col min="6934" max="6934" width="14.44140625" style="54" customWidth="1"/>
    <col min="6935" max="6935" width="13.6640625" style="54" customWidth="1"/>
    <col min="6936" max="6936" width="17.44140625" style="54" customWidth="1"/>
    <col min="6937" max="6940" width="10.33203125" style="54"/>
    <col min="6941" max="6941" width="11.5546875" style="54" customWidth="1"/>
    <col min="6942" max="6959" width="10.33203125" style="54"/>
    <col min="6960" max="6960" width="11.6640625" style="54" customWidth="1"/>
    <col min="6961" max="6987" width="10.33203125" style="54"/>
    <col min="6988" max="6988" width="30.6640625" style="54" customWidth="1"/>
    <col min="6989" max="6989" width="24" style="54" customWidth="1"/>
    <col min="6990" max="6992" width="10.33203125" style="54"/>
    <col min="6993" max="6994" width="35.6640625" style="54" customWidth="1"/>
    <col min="6995" max="6995" width="23.33203125" style="54" customWidth="1"/>
    <col min="6996" max="6996" width="21" style="54" customWidth="1"/>
    <col min="6997" max="7166" width="10.33203125" style="54"/>
    <col min="7167" max="7167" width="6" style="54" customWidth="1"/>
    <col min="7168" max="7168" width="17.6640625" style="54" customWidth="1"/>
    <col min="7169" max="7169" width="43.44140625" style="54" customWidth="1"/>
    <col min="7170" max="7170" width="14.44140625" style="54" customWidth="1"/>
    <col min="7171" max="7171" width="11.88671875" style="54" customWidth="1"/>
    <col min="7172" max="7172" width="9.33203125" style="54" customWidth="1"/>
    <col min="7173" max="7173" width="9.44140625" style="54" customWidth="1"/>
    <col min="7174" max="7174" width="11.88671875" style="54" customWidth="1"/>
    <col min="7175" max="7178" width="9.44140625" style="54" customWidth="1"/>
    <col min="7179" max="7179" width="11.6640625" style="54" customWidth="1"/>
    <col min="7180" max="7180" width="7.88671875" style="54" customWidth="1"/>
    <col min="7181" max="7181" width="10" style="54" customWidth="1"/>
    <col min="7182" max="7182" width="15.44140625" style="54" customWidth="1"/>
    <col min="7183" max="7183" width="12.109375" style="54" customWidth="1"/>
    <col min="7184" max="7184" width="11.88671875" style="54" customWidth="1"/>
    <col min="7185" max="7186" width="13.44140625" style="54" customWidth="1"/>
    <col min="7187" max="7189" width="10.33203125" style="54"/>
    <col min="7190" max="7190" width="14.44140625" style="54" customWidth="1"/>
    <col min="7191" max="7191" width="13.6640625" style="54" customWidth="1"/>
    <col min="7192" max="7192" width="17.44140625" style="54" customWidth="1"/>
    <col min="7193" max="7196" width="10.33203125" style="54"/>
    <col min="7197" max="7197" width="11.5546875" style="54" customWidth="1"/>
    <col min="7198" max="7215" width="10.33203125" style="54"/>
    <col min="7216" max="7216" width="11.6640625" style="54" customWidth="1"/>
    <col min="7217" max="7243" width="10.33203125" style="54"/>
    <col min="7244" max="7244" width="30.6640625" style="54" customWidth="1"/>
    <col min="7245" max="7245" width="24" style="54" customWidth="1"/>
    <col min="7246" max="7248" width="10.33203125" style="54"/>
    <col min="7249" max="7250" width="35.6640625" style="54" customWidth="1"/>
    <col min="7251" max="7251" width="23.33203125" style="54" customWidth="1"/>
    <col min="7252" max="7252" width="21" style="54" customWidth="1"/>
    <col min="7253" max="7422" width="10.33203125" style="54"/>
    <col min="7423" max="7423" width="6" style="54" customWidth="1"/>
    <col min="7424" max="7424" width="17.6640625" style="54" customWidth="1"/>
    <col min="7425" max="7425" width="43.44140625" style="54" customWidth="1"/>
    <col min="7426" max="7426" width="14.44140625" style="54" customWidth="1"/>
    <col min="7427" max="7427" width="11.88671875" style="54" customWidth="1"/>
    <col min="7428" max="7428" width="9.33203125" style="54" customWidth="1"/>
    <col min="7429" max="7429" width="9.44140625" style="54" customWidth="1"/>
    <col min="7430" max="7430" width="11.88671875" style="54" customWidth="1"/>
    <col min="7431" max="7434" width="9.44140625" style="54" customWidth="1"/>
    <col min="7435" max="7435" width="11.6640625" style="54" customWidth="1"/>
    <col min="7436" max="7436" width="7.88671875" style="54" customWidth="1"/>
    <col min="7437" max="7437" width="10" style="54" customWidth="1"/>
    <col min="7438" max="7438" width="15.44140625" style="54" customWidth="1"/>
    <col min="7439" max="7439" width="12.109375" style="54" customWidth="1"/>
    <col min="7440" max="7440" width="11.88671875" style="54" customWidth="1"/>
    <col min="7441" max="7442" width="13.44140625" style="54" customWidth="1"/>
    <col min="7443" max="7445" width="10.33203125" style="54"/>
    <col min="7446" max="7446" width="14.44140625" style="54" customWidth="1"/>
    <col min="7447" max="7447" width="13.6640625" style="54" customWidth="1"/>
    <col min="7448" max="7448" width="17.44140625" style="54" customWidth="1"/>
    <col min="7449" max="7452" width="10.33203125" style="54"/>
    <col min="7453" max="7453" width="11.5546875" style="54" customWidth="1"/>
    <col min="7454" max="7471" width="10.33203125" style="54"/>
    <col min="7472" max="7472" width="11.6640625" style="54" customWidth="1"/>
    <col min="7473" max="7499" width="10.33203125" style="54"/>
    <col min="7500" max="7500" width="30.6640625" style="54" customWidth="1"/>
    <col min="7501" max="7501" width="24" style="54" customWidth="1"/>
    <col min="7502" max="7504" width="10.33203125" style="54"/>
    <col min="7505" max="7506" width="35.6640625" style="54" customWidth="1"/>
    <col min="7507" max="7507" width="23.33203125" style="54" customWidth="1"/>
    <col min="7508" max="7508" width="21" style="54" customWidth="1"/>
    <col min="7509" max="7678" width="10.33203125" style="54"/>
    <col min="7679" max="7679" width="6" style="54" customWidth="1"/>
    <col min="7680" max="7680" width="17.6640625" style="54" customWidth="1"/>
    <col min="7681" max="7681" width="43.44140625" style="54" customWidth="1"/>
    <col min="7682" max="7682" width="14.44140625" style="54" customWidth="1"/>
    <col min="7683" max="7683" width="11.88671875" style="54" customWidth="1"/>
    <col min="7684" max="7684" width="9.33203125" style="54" customWidth="1"/>
    <col min="7685" max="7685" width="9.44140625" style="54" customWidth="1"/>
    <col min="7686" max="7686" width="11.88671875" style="54" customWidth="1"/>
    <col min="7687" max="7690" width="9.44140625" style="54" customWidth="1"/>
    <col min="7691" max="7691" width="11.6640625" style="54" customWidth="1"/>
    <col min="7692" max="7692" width="7.88671875" style="54" customWidth="1"/>
    <col min="7693" max="7693" width="10" style="54" customWidth="1"/>
    <col min="7694" max="7694" width="15.44140625" style="54" customWidth="1"/>
    <col min="7695" max="7695" width="12.109375" style="54" customWidth="1"/>
    <col min="7696" max="7696" width="11.88671875" style="54" customWidth="1"/>
    <col min="7697" max="7698" width="13.44140625" style="54" customWidth="1"/>
    <col min="7699" max="7701" width="10.33203125" style="54"/>
    <col min="7702" max="7702" width="14.44140625" style="54" customWidth="1"/>
    <col min="7703" max="7703" width="13.6640625" style="54" customWidth="1"/>
    <col min="7704" max="7704" width="17.44140625" style="54" customWidth="1"/>
    <col min="7705" max="7708" width="10.33203125" style="54"/>
    <col min="7709" max="7709" width="11.5546875" style="54" customWidth="1"/>
    <col min="7710" max="7727" width="10.33203125" style="54"/>
    <col min="7728" max="7728" width="11.6640625" style="54" customWidth="1"/>
    <col min="7729" max="7755" width="10.33203125" style="54"/>
    <col min="7756" max="7756" width="30.6640625" style="54" customWidth="1"/>
    <col min="7757" max="7757" width="24" style="54" customWidth="1"/>
    <col min="7758" max="7760" width="10.33203125" style="54"/>
    <col min="7761" max="7762" width="35.6640625" style="54" customWidth="1"/>
    <col min="7763" max="7763" width="23.33203125" style="54" customWidth="1"/>
    <col min="7764" max="7764" width="21" style="54" customWidth="1"/>
    <col min="7765" max="7934" width="10.33203125" style="54"/>
    <col min="7935" max="7935" width="6" style="54" customWidth="1"/>
    <col min="7936" max="7936" width="17.6640625" style="54" customWidth="1"/>
    <col min="7937" max="7937" width="43.44140625" style="54" customWidth="1"/>
    <col min="7938" max="7938" width="14.44140625" style="54" customWidth="1"/>
    <col min="7939" max="7939" width="11.88671875" style="54" customWidth="1"/>
    <col min="7940" max="7940" width="9.33203125" style="54" customWidth="1"/>
    <col min="7941" max="7941" width="9.44140625" style="54" customWidth="1"/>
    <col min="7942" max="7942" width="11.88671875" style="54" customWidth="1"/>
    <col min="7943" max="7946" width="9.44140625" style="54" customWidth="1"/>
    <col min="7947" max="7947" width="11.6640625" style="54" customWidth="1"/>
    <col min="7948" max="7948" width="7.88671875" style="54" customWidth="1"/>
    <col min="7949" max="7949" width="10" style="54" customWidth="1"/>
    <col min="7950" max="7950" width="15.44140625" style="54" customWidth="1"/>
    <col min="7951" max="7951" width="12.109375" style="54" customWidth="1"/>
    <col min="7952" max="7952" width="11.88671875" style="54" customWidth="1"/>
    <col min="7953" max="7954" width="13.44140625" style="54" customWidth="1"/>
    <col min="7955" max="7957" width="10.33203125" style="54"/>
    <col min="7958" max="7958" width="14.44140625" style="54" customWidth="1"/>
    <col min="7959" max="7959" width="13.6640625" style="54" customWidth="1"/>
    <col min="7960" max="7960" width="17.44140625" style="54" customWidth="1"/>
    <col min="7961" max="7964" width="10.33203125" style="54"/>
    <col min="7965" max="7965" width="11.5546875" style="54" customWidth="1"/>
    <col min="7966" max="7983" width="10.33203125" style="54"/>
    <col min="7984" max="7984" width="11.6640625" style="54" customWidth="1"/>
    <col min="7985" max="8011" width="10.33203125" style="54"/>
    <col min="8012" max="8012" width="30.6640625" style="54" customWidth="1"/>
    <col min="8013" max="8013" width="24" style="54" customWidth="1"/>
    <col min="8014" max="8016" width="10.33203125" style="54"/>
    <col min="8017" max="8018" width="35.6640625" style="54" customWidth="1"/>
    <col min="8019" max="8019" width="23.33203125" style="54" customWidth="1"/>
    <col min="8020" max="8020" width="21" style="54" customWidth="1"/>
    <col min="8021" max="8190" width="10.33203125" style="54"/>
    <col min="8191" max="8191" width="6" style="54" customWidth="1"/>
    <col min="8192" max="8192" width="17.6640625" style="54" customWidth="1"/>
    <col min="8193" max="8193" width="43.44140625" style="54" customWidth="1"/>
    <col min="8194" max="8194" width="14.44140625" style="54" customWidth="1"/>
    <col min="8195" max="8195" width="11.88671875" style="54" customWidth="1"/>
    <col min="8196" max="8196" width="9.33203125" style="54" customWidth="1"/>
    <col min="8197" max="8197" width="9.44140625" style="54" customWidth="1"/>
    <col min="8198" max="8198" width="11.88671875" style="54" customWidth="1"/>
    <col min="8199" max="8202" width="9.44140625" style="54" customWidth="1"/>
    <col min="8203" max="8203" width="11.6640625" style="54" customWidth="1"/>
    <col min="8204" max="8204" width="7.88671875" style="54" customWidth="1"/>
    <col min="8205" max="8205" width="10" style="54" customWidth="1"/>
    <col min="8206" max="8206" width="15.44140625" style="54" customWidth="1"/>
    <col min="8207" max="8207" width="12.109375" style="54" customWidth="1"/>
    <col min="8208" max="8208" width="11.88671875" style="54" customWidth="1"/>
    <col min="8209" max="8210" width="13.44140625" style="54" customWidth="1"/>
    <col min="8211" max="8213" width="10.33203125" style="54"/>
    <col min="8214" max="8214" width="14.44140625" style="54" customWidth="1"/>
    <col min="8215" max="8215" width="13.6640625" style="54" customWidth="1"/>
    <col min="8216" max="8216" width="17.44140625" style="54" customWidth="1"/>
    <col min="8217" max="8220" width="10.33203125" style="54"/>
    <col min="8221" max="8221" width="11.5546875" style="54" customWidth="1"/>
    <col min="8222" max="8239" width="10.33203125" style="54"/>
    <col min="8240" max="8240" width="11.6640625" style="54" customWidth="1"/>
    <col min="8241" max="8267" width="10.33203125" style="54"/>
    <col min="8268" max="8268" width="30.6640625" style="54" customWidth="1"/>
    <col min="8269" max="8269" width="24" style="54" customWidth="1"/>
    <col min="8270" max="8272" width="10.33203125" style="54"/>
    <col min="8273" max="8274" width="35.6640625" style="54" customWidth="1"/>
    <col min="8275" max="8275" width="23.33203125" style="54" customWidth="1"/>
    <col min="8276" max="8276" width="21" style="54" customWidth="1"/>
    <col min="8277" max="8446" width="10.33203125" style="54"/>
    <col min="8447" max="8447" width="6" style="54" customWidth="1"/>
    <col min="8448" max="8448" width="17.6640625" style="54" customWidth="1"/>
    <col min="8449" max="8449" width="43.44140625" style="54" customWidth="1"/>
    <col min="8450" max="8450" width="14.44140625" style="54" customWidth="1"/>
    <col min="8451" max="8451" width="11.88671875" style="54" customWidth="1"/>
    <col min="8452" max="8452" width="9.33203125" style="54" customWidth="1"/>
    <col min="8453" max="8453" width="9.44140625" style="54" customWidth="1"/>
    <col min="8454" max="8454" width="11.88671875" style="54" customWidth="1"/>
    <col min="8455" max="8458" width="9.44140625" style="54" customWidth="1"/>
    <col min="8459" max="8459" width="11.6640625" style="54" customWidth="1"/>
    <col min="8460" max="8460" width="7.88671875" style="54" customWidth="1"/>
    <col min="8461" max="8461" width="10" style="54" customWidth="1"/>
    <col min="8462" max="8462" width="15.44140625" style="54" customWidth="1"/>
    <col min="8463" max="8463" width="12.109375" style="54" customWidth="1"/>
    <col min="8464" max="8464" width="11.88671875" style="54" customWidth="1"/>
    <col min="8465" max="8466" width="13.44140625" style="54" customWidth="1"/>
    <col min="8467" max="8469" width="10.33203125" style="54"/>
    <col min="8470" max="8470" width="14.44140625" style="54" customWidth="1"/>
    <col min="8471" max="8471" width="13.6640625" style="54" customWidth="1"/>
    <col min="8472" max="8472" width="17.44140625" style="54" customWidth="1"/>
    <col min="8473" max="8476" width="10.33203125" style="54"/>
    <col min="8477" max="8477" width="11.5546875" style="54" customWidth="1"/>
    <col min="8478" max="8495" width="10.33203125" style="54"/>
    <col min="8496" max="8496" width="11.6640625" style="54" customWidth="1"/>
    <col min="8497" max="8523" width="10.33203125" style="54"/>
    <col min="8524" max="8524" width="30.6640625" style="54" customWidth="1"/>
    <col min="8525" max="8525" width="24" style="54" customWidth="1"/>
    <col min="8526" max="8528" width="10.33203125" style="54"/>
    <col min="8529" max="8530" width="35.6640625" style="54" customWidth="1"/>
    <col min="8531" max="8531" width="23.33203125" style="54" customWidth="1"/>
    <col min="8532" max="8532" width="21" style="54" customWidth="1"/>
    <col min="8533" max="8702" width="10.33203125" style="54"/>
    <col min="8703" max="8703" width="6" style="54" customWidth="1"/>
    <col min="8704" max="8704" width="17.6640625" style="54" customWidth="1"/>
    <col min="8705" max="8705" width="43.44140625" style="54" customWidth="1"/>
    <col min="8706" max="8706" width="14.44140625" style="54" customWidth="1"/>
    <col min="8707" max="8707" width="11.88671875" style="54" customWidth="1"/>
    <col min="8708" max="8708" width="9.33203125" style="54" customWidth="1"/>
    <col min="8709" max="8709" width="9.44140625" style="54" customWidth="1"/>
    <col min="8710" max="8710" width="11.88671875" style="54" customWidth="1"/>
    <col min="8711" max="8714" width="9.44140625" style="54" customWidth="1"/>
    <col min="8715" max="8715" width="11.6640625" style="54" customWidth="1"/>
    <col min="8716" max="8716" width="7.88671875" style="54" customWidth="1"/>
    <col min="8717" max="8717" width="10" style="54" customWidth="1"/>
    <col min="8718" max="8718" width="15.44140625" style="54" customWidth="1"/>
    <col min="8719" max="8719" width="12.109375" style="54" customWidth="1"/>
    <col min="8720" max="8720" width="11.88671875" style="54" customWidth="1"/>
    <col min="8721" max="8722" width="13.44140625" style="54" customWidth="1"/>
    <col min="8723" max="8725" width="10.33203125" style="54"/>
    <col min="8726" max="8726" width="14.44140625" style="54" customWidth="1"/>
    <col min="8727" max="8727" width="13.6640625" style="54" customWidth="1"/>
    <col min="8728" max="8728" width="17.44140625" style="54" customWidth="1"/>
    <col min="8729" max="8732" width="10.33203125" style="54"/>
    <col min="8733" max="8733" width="11.5546875" style="54" customWidth="1"/>
    <col min="8734" max="8751" width="10.33203125" style="54"/>
    <col min="8752" max="8752" width="11.6640625" style="54" customWidth="1"/>
    <col min="8753" max="8779" width="10.33203125" style="54"/>
    <col min="8780" max="8780" width="30.6640625" style="54" customWidth="1"/>
    <col min="8781" max="8781" width="24" style="54" customWidth="1"/>
    <col min="8782" max="8784" width="10.33203125" style="54"/>
    <col min="8785" max="8786" width="35.6640625" style="54" customWidth="1"/>
    <col min="8787" max="8787" width="23.33203125" style="54" customWidth="1"/>
    <col min="8788" max="8788" width="21" style="54" customWidth="1"/>
    <col min="8789" max="8958" width="10.33203125" style="54"/>
    <col min="8959" max="8959" width="6" style="54" customWidth="1"/>
    <col min="8960" max="8960" width="17.6640625" style="54" customWidth="1"/>
    <col min="8961" max="8961" width="43.44140625" style="54" customWidth="1"/>
    <col min="8962" max="8962" width="14.44140625" style="54" customWidth="1"/>
    <col min="8963" max="8963" width="11.88671875" style="54" customWidth="1"/>
    <col min="8964" max="8964" width="9.33203125" style="54" customWidth="1"/>
    <col min="8965" max="8965" width="9.44140625" style="54" customWidth="1"/>
    <col min="8966" max="8966" width="11.88671875" style="54" customWidth="1"/>
    <col min="8967" max="8970" width="9.44140625" style="54" customWidth="1"/>
    <col min="8971" max="8971" width="11.6640625" style="54" customWidth="1"/>
    <col min="8972" max="8972" width="7.88671875" style="54" customWidth="1"/>
    <col min="8973" max="8973" width="10" style="54" customWidth="1"/>
    <col min="8974" max="8974" width="15.44140625" style="54" customWidth="1"/>
    <col min="8975" max="8975" width="12.109375" style="54" customWidth="1"/>
    <col min="8976" max="8976" width="11.88671875" style="54" customWidth="1"/>
    <col min="8977" max="8978" width="13.44140625" style="54" customWidth="1"/>
    <col min="8979" max="8981" width="10.33203125" style="54"/>
    <col min="8982" max="8982" width="14.44140625" style="54" customWidth="1"/>
    <col min="8983" max="8983" width="13.6640625" style="54" customWidth="1"/>
    <col min="8984" max="8984" width="17.44140625" style="54" customWidth="1"/>
    <col min="8985" max="8988" width="10.33203125" style="54"/>
    <col min="8989" max="8989" width="11.5546875" style="54" customWidth="1"/>
    <col min="8990" max="9007" width="10.33203125" style="54"/>
    <col min="9008" max="9008" width="11.6640625" style="54" customWidth="1"/>
    <col min="9009" max="9035" width="10.33203125" style="54"/>
    <col min="9036" max="9036" width="30.6640625" style="54" customWidth="1"/>
    <col min="9037" max="9037" width="24" style="54" customWidth="1"/>
    <col min="9038" max="9040" width="10.33203125" style="54"/>
    <col min="9041" max="9042" width="35.6640625" style="54" customWidth="1"/>
    <col min="9043" max="9043" width="23.33203125" style="54" customWidth="1"/>
    <col min="9044" max="9044" width="21" style="54" customWidth="1"/>
    <col min="9045" max="9214" width="10.33203125" style="54"/>
    <col min="9215" max="9215" width="6" style="54" customWidth="1"/>
    <col min="9216" max="9216" width="17.6640625" style="54" customWidth="1"/>
    <col min="9217" max="9217" width="43.44140625" style="54" customWidth="1"/>
    <col min="9218" max="9218" width="14.44140625" style="54" customWidth="1"/>
    <col min="9219" max="9219" width="11.88671875" style="54" customWidth="1"/>
    <col min="9220" max="9220" width="9.33203125" style="54" customWidth="1"/>
    <col min="9221" max="9221" width="9.44140625" style="54" customWidth="1"/>
    <col min="9222" max="9222" width="11.88671875" style="54" customWidth="1"/>
    <col min="9223" max="9226" width="9.44140625" style="54" customWidth="1"/>
    <col min="9227" max="9227" width="11.6640625" style="54" customWidth="1"/>
    <col min="9228" max="9228" width="7.88671875" style="54" customWidth="1"/>
    <col min="9229" max="9229" width="10" style="54" customWidth="1"/>
    <col min="9230" max="9230" width="15.44140625" style="54" customWidth="1"/>
    <col min="9231" max="9231" width="12.109375" style="54" customWidth="1"/>
    <col min="9232" max="9232" width="11.88671875" style="54" customWidth="1"/>
    <col min="9233" max="9234" width="13.44140625" style="54" customWidth="1"/>
    <col min="9235" max="9237" width="10.33203125" style="54"/>
    <col min="9238" max="9238" width="14.44140625" style="54" customWidth="1"/>
    <col min="9239" max="9239" width="13.6640625" style="54" customWidth="1"/>
    <col min="9240" max="9240" width="17.44140625" style="54" customWidth="1"/>
    <col min="9241" max="9244" width="10.33203125" style="54"/>
    <col min="9245" max="9245" width="11.5546875" style="54" customWidth="1"/>
    <col min="9246" max="9263" width="10.33203125" style="54"/>
    <col min="9264" max="9264" width="11.6640625" style="54" customWidth="1"/>
    <col min="9265" max="9291" width="10.33203125" style="54"/>
    <col min="9292" max="9292" width="30.6640625" style="54" customWidth="1"/>
    <col min="9293" max="9293" width="24" style="54" customWidth="1"/>
    <col min="9294" max="9296" width="10.33203125" style="54"/>
    <col min="9297" max="9298" width="35.6640625" style="54" customWidth="1"/>
    <col min="9299" max="9299" width="23.33203125" style="54" customWidth="1"/>
    <col min="9300" max="9300" width="21" style="54" customWidth="1"/>
    <col min="9301" max="9470" width="10.33203125" style="54"/>
    <col min="9471" max="9471" width="6" style="54" customWidth="1"/>
    <col min="9472" max="9472" width="17.6640625" style="54" customWidth="1"/>
    <col min="9473" max="9473" width="43.44140625" style="54" customWidth="1"/>
    <col min="9474" max="9474" width="14.44140625" style="54" customWidth="1"/>
    <col min="9475" max="9475" width="11.88671875" style="54" customWidth="1"/>
    <col min="9476" max="9476" width="9.33203125" style="54" customWidth="1"/>
    <col min="9477" max="9477" width="9.44140625" style="54" customWidth="1"/>
    <col min="9478" max="9478" width="11.88671875" style="54" customWidth="1"/>
    <col min="9479" max="9482" width="9.44140625" style="54" customWidth="1"/>
    <col min="9483" max="9483" width="11.6640625" style="54" customWidth="1"/>
    <col min="9484" max="9484" width="7.88671875" style="54" customWidth="1"/>
    <col min="9485" max="9485" width="10" style="54" customWidth="1"/>
    <col min="9486" max="9486" width="15.44140625" style="54" customWidth="1"/>
    <col min="9487" max="9487" width="12.109375" style="54" customWidth="1"/>
    <col min="9488" max="9488" width="11.88671875" style="54" customWidth="1"/>
    <col min="9489" max="9490" width="13.44140625" style="54" customWidth="1"/>
    <col min="9491" max="9493" width="10.33203125" style="54"/>
    <col min="9494" max="9494" width="14.44140625" style="54" customWidth="1"/>
    <col min="9495" max="9495" width="13.6640625" style="54" customWidth="1"/>
    <col min="9496" max="9496" width="17.44140625" style="54" customWidth="1"/>
    <col min="9497" max="9500" width="10.33203125" style="54"/>
    <col min="9501" max="9501" width="11.5546875" style="54" customWidth="1"/>
    <col min="9502" max="9519" width="10.33203125" style="54"/>
    <col min="9520" max="9520" width="11.6640625" style="54" customWidth="1"/>
    <col min="9521" max="9547" width="10.33203125" style="54"/>
    <col min="9548" max="9548" width="30.6640625" style="54" customWidth="1"/>
    <col min="9549" max="9549" width="24" style="54" customWidth="1"/>
    <col min="9550" max="9552" width="10.33203125" style="54"/>
    <col min="9553" max="9554" width="35.6640625" style="54" customWidth="1"/>
    <col min="9555" max="9555" width="23.33203125" style="54" customWidth="1"/>
    <col min="9556" max="9556" width="21" style="54" customWidth="1"/>
    <col min="9557" max="9726" width="10.33203125" style="54"/>
    <col min="9727" max="9727" width="6" style="54" customWidth="1"/>
    <col min="9728" max="9728" width="17.6640625" style="54" customWidth="1"/>
    <col min="9729" max="9729" width="43.44140625" style="54" customWidth="1"/>
    <col min="9730" max="9730" width="14.44140625" style="54" customWidth="1"/>
    <col min="9731" max="9731" width="11.88671875" style="54" customWidth="1"/>
    <col min="9732" max="9732" width="9.33203125" style="54" customWidth="1"/>
    <col min="9733" max="9733" width="9.44140625" style="54" customWidth="1"/>
    <col min="9734" max="9734" width="11.88671875" style="54" customWidth="1"/>
    <col min="9735" max="9738" width="9.44140625" style="54" customWidth="1"/>
    <col min="9739" max="9739" width="11.6640625" style="54" customWidth="1"/>
    <col min="9740" max="9740" width="7.88671875" style="54" customWidth="1"/>
    <col min="9741" max="9741" width="10" style="54" customWidth="1"/>
    <col min="9742" max="9742" width="15.44140625" style="54" customWidth="1"/>
    <col min="9743" max="9743" width="12.109375" style="54" customWidth="1"/>
    <col min="9744" max="9744" width="11.88671875" style="54" customWidth="1"/>
    <col min="9745" max="9746" width="13.44140625" style="54" customWidth="1"/>
    <col min="9747" max="9749" width="10.33203125" style="54"/>
    <col min="9750" max="9750" width="14.44140625" style="54" customWidth="1"/>
    <col min="9751" max="9751" width="13.6640625" style="54" customWidth="1"/>
    <col min="9752" max="9752" width="17.44140625" style="54" customWidth="1"/>
    <col min="9753" max="9756" width="10.33203125" style="54"/>
    <col min="9757" max="9757" width="11.5546875" style="54" customWidth="1"/>
    <col min="9758" max="9775" width="10.33203125" style="54"/>
    <col min="9776" max="9776" width="11.6640625" style="54" customWidth="1"/>
    <col min="9777" max="9803" width="10.33203125" style="54"/>
    <col min="9804" max="9804" width="30.6640625" style="54" customWidth="1"/>
    <col min="9805" max="9805" width="24" style="54" customWidth="1"/>
    <col min="9806" max="9808" width="10.33203125" style="54"/>
    <col min="9809" max="9810" width="35.6640625" style="54" customWidth="1"/>
    <col min="9811" max="9811" width="23.33203125" style="54" customWidth="1"/>
    <col min="9812" max="9812" width="21" style="54" customWidth="1"/>
    <col min="9813" max="9982" width="10.33203125" style="54"/>
    <col min="9983" max="9983" width="6" style="54" customWidth="1"/>
    <col min="9984" max="9984" width="17.6640625" style="54" customWidth="1"/>
    <col min="9985" max="9985" width="43.44140625" style="54" customWidth="1"/>
    <col min="9986" max="9986" width="14.44140625" style="54" customWidth="1"/>
    <col min="9987" max="9987" width="11.88671875" style="54" customWidth="1"/>
    <col min="9988" max="9988" width="9.33203125" style="54" customWidth="1"/>
    <col min="9989" max="9989" width="9.44140625" style="54" customWidth="1"/>
    <col min="9990" max="9990" width="11.88671875" style="54" customWidth="1"/>
    <col min="9991" max="9994" width="9.44140625" style="54" customWidth="1"/>
    <col min="9995" max="9995" width="11.6640625" style="54" customWidth="1"/>
    <col min="9996" max="9996" width="7.88671875" style="54" customWidth="1"/>
    <col min="9997" max="9997" width="10" style="54" customWidth="1"/>
    <col min="9998" max="9998" width="15.44140625" style="54" customWidth="1"/>
    <col min="9999" max="9999" width="12.109375" style="54" customWidth="1"/>
    <col min="10000" max="10000" width="11.88671875" style="54" customWidth="1"/>
    <col min="10001" max="10002" width="13.44140625" style="54" customWidth="1"/>
    <col min="10003" max="10005" width="10.33203125" style="54"/>
    <col min="10006" max="10006" width="14.44140625" style="54" customWidth="1"/>
    <col min="10007" max="10007" width="13.6640625" style="54" customWidth="1"/>
    <col min="10008" max="10008" width="17.44140625" style="54" customWidth="1"/>
    <col min="10009" max="10012" width="10.33203125" style="54"/>
    <col min="10013" max="10013" width="11.5546875" style="54" customWidth="1"/>
    <col min="10014" max="10031" width="10.33203125" style="54"/>
    <col min="10032" max="10032" width="11.6640625" style="54" customWidth="1"/>
    <col min="10033" max="10059" width="10.33203125" style="54"/>
    <col min="10060" max="10060" width="30.6640625" style="54" customWidth="1"/>
    <col min="10061" max="10061" width="24" style="54" customWidth="1"/>
    <col min="10062" max="10064" width="10.33203125" style="54"/>
    <col min="10065" max="10066" width="35.6640625" style="54" customWidth="1"/>
    <col min="10067" max="10067" width="23.33203125" style="54" customWidth="1"/>
    <col min="10068" max="10068" width="21" style="54" customWidth="1"/>
    <col min="10069" max="10238" width="10.33203125" style="54"/>
    <col min="10239" max="10239" width="6" style="54" customWidth="1"/>
    <col min="10240" max="10240" width="17.6640625" style="54" customWidth="1"/>
    <col min="10241" max="10241" width="43.44140625" style="54" customWidth="1"/>
    <col min="10242" max="10242" width="14.44140625" style="54" customWidth="1"/>
    <col min="10243" max="10243" width="11.88671875" style="54" customWidth="1"/>
    <col min="10244" max="10244" width="9.33203125" style="54" customWidth="1"/>
    <col min="10245" max="10245" width="9.44140625" style="54" customWidth="1"/>
    <col min="10246" max="10246" width="11.88671875" style="54" customWidth="1"/>
    <col min="10247" max="10250" width="9.44140625" style="54" customWidth="1"/>
    <col min="10251" max="10251" width="11.6640625" style="54" customWidth="1"/>
    <col min="10252" max="10252" width="7.88671875" style="54" customWidth="1"/>
    <col min="10253" max="10253" width="10" style="54" customWidth="1"/>
    <col min="10254" max="10254" width="15.44140625" style="54" customWidth="1"/>
    <col min="10255" max="10255" width="12.109375" style="54" customWidth="1"/>
    <col min="10256" max="10256" width="11.88671875" style="54" customWidth="1"/>
    <col min="10257" max="10258" width="13.44140625" style="54" customWidth="1"/>
    <col min="10259" max="10261" width="10.33203125" style="54"/>
    <col min="10262" max="10262" width="14.44140625" style="54" customWidth="1"/>
    <col min="10263" max="10263" width="13.6640625" style="54" customWidth="1"/>
    <col min="10264" max="10264" width="17.44140625" style="54" customWidth="1"/>
    <col min="10265" max="10268" width="10.33203125" style="54"/>
    <col min="10269" max="10269" width="11.5546875" style="54" customWidth="1"/>
    <col min="10270" max="10287" width="10.33203125" style="54"/>
    <col min="10288" max="10288" width="11.6640625" style="54" customWidth="1"/>
    <col min="10289" max="10315" width="10.33203125" style="54"/>
    <col min="10316" max="10316" width="30.6640625" style="54" customWidth="1"/>
    <col min="10317" max="10317" width="24" style="54" customWidth="1"/>
    <col min="10318" max="10320" width="10.33203125" style="54"/>
    <col min="10321" max="10322" width="35.6640625" style="54" customWidth="1"/>
    <col min="10323" max="10323" width="23.33203125" style="54" customWidth="1"/>
    <col min="10324" max="10324" width="21" style="54" customWidth="1"/>
    <col min="10325" max="10494" width="10.33203125" style="54"/>
    <col min="10495" max="10495" width="6" style="54" customWidth="1"/>
    <col min="10496" max="10496" width="17.6640625" style="54" customWidth="1"/>
    <col min="10497" max="10497" width="43.44140625" style="54" customWidth="1"/>
    <col min="10498" max="10498" width="14.44140625" style="54" customWidth="1"/>
    <col min="10499" max="10499" width="11.88671875" style="54" customWidth="1"/>
    <col min="10500" max="10500" width="9.33203125" style="54" customWidth="1"/>
    <col min="10501" max="10501" width="9.44140625" style="54" customWidth="1"/>
    <col min="10502" max="10502" width="11.88671875" style="54" customWidth="1"/>
    <col min="10503" max="10506" width="9.44140625" style="54" customWidth="1"/>
    <col min="10507" max="10507" width="11.6640625" style="54" customWidth="1"/>
    <col min="10508" max="10508" width="7.88671875" style="54" customWidth="1"/>
    <col min="10509" max="10509" width="10" style="54" customWidth="1"/>
    <col min="10510" max="10510" width="15.44140625" style="54" customWidth="1"/>
    <col min="10511" max="10511" width="12.109375" style="54" customWidth="1"/>
    <col min="10512" max="10512" width="11.88671875" style="54" customWidth="1"/>
    <col min="10513" max="10514" width="13.44140625" style="54" customWidth="1"/>
    <col min="10515" max="10517" width="10.33203125" style="54"/>
    <col min="10518" max="10518" width="14.44140625" style="54" customWidth="1"/>
    <col min="10519" max="10519" width="13.6640625" style="54" customWidth="1"/>
    <col min="10520" max="10520" width="17.44140625" style="54" customWidth="1"/>
    <col min="10521" max="10524" width="10.33203125" style="54"/>
    <col min="10525" max="10525" width="11.5546875" style="54" customWidth="1"/>
    <col min="10526" max="10543" width="10.33203125" style="54"/>
    <col min="10544" max="10544" width="11.6640625" style="54" customWidth="1"/>
    <col min="10545" max="10571" width="10.33203125" style="54"/>
    <col min="10572" max="10572" width="30.6640625" style="54" customWidth="1"/>
    <col min="10573" max="10573" width="24" style="54" customWidth="1"/>
    <col min="10574" max="10576" width="10.33203125" style="54"/>
    <col min="10577" max="10578" width="35.6640625" style="54" customWidth="1"/>
    <col min="10579" max="10579" width="23.33203125" style="54" customWidth="1"/>
    <col min="10580" max="10580" width="21" style="54" customWidth="1"/>
    <col min="10581" max="10750" width="10.33203125" style="54"/>
    <col min="10751" max="10751" width="6" style="54" customWidth="1"/>
    <col min="10752" max="10752" width="17.6640625" style="54" customWidth="1"/>
    <col min="10753" max="10753" width="43.44140625" style="54" customWidth="1"/>
    <col min="10754" max="10754" width="14.44140625" style="54" customWidth="1"/>
    <col min="10755" max="10755" width="11.88671875" style="54" customWidth="1"/>
    <col min="10756" max="10756" width="9.33203125" style="54" customWidth="1"/>
    <col min="10757" max="10757" width="9.44140625" style="54" customWidth="1"/>
    <col min="10758" max="10758" width="11.88671875" style="54" customWidth="1"/>
    <col min="10759" max="10762" width="9.44140625" style="54" customWidth="1"/>
    <col min="10763" max="10763" width="11.6640625" style="54" customWidth="1"/>
    <col min="10764" max="10764" width="7.88671875" style="54" customWidth="1"/>
    <col min="10765" max="10765" width="10" style="54" customWidth="1"/>
    <col min="10766" max="10766" width="15.44140625" style="54" customWidth="1"/>
    <col min="10767" max="10767" width="12.109375" style="54" customWidth="1"/>
    <col min="10768" max="10768" width="11.88671875" style="54" customWidth="1"/>
    <col min="10769" max="10770" width="13.44140625" style="54" customWidth="1"/>
    <col min="10771" max="10773" width="10.33203125" style="54"/>
    <col min="10774" max="10774" width="14.44140625" style="54" customWidth="1"/>
    <col min="10775" max="10775" width="13.6640625" style="54" customWidth="1"/>
    <col min="10776" max="10776" width="17.44140625" style="54" customWidth="1"/>
    <col min="10777" max="10780" width="10.33203125" style="54"/>
    <col min="10781" max="10781" width="11.5546875" style="54" customWidth="1"/>
    <col min="10782" max="10799" width="10.33203125" style="54"/>
    <col min="10800" max="10800" width="11.6640625" style="54" customWidth="1"/>
    <col min="10801" max="10827" width="10.33203125" style="54"/>
    <col min="10828" max="10828" width="30.6640625" style="54" customWidth="1"/>
    <col min="10829" max="10829" width="24" style="54" customWidth="1"/>
    <col min="10830" max="10832" width="10.33203125" style="54"/>
    <col min="10833" max="10834" width="35.6640625" style="54" customWidth="1"/>
    <col min="10835" max="10835" width="23.33203125" style="54" customWidth="1"/>
    <col min="10836" max="10836" width="21" style="54" customWidth="1"/>
    <col min="10837" max="11006" width="10.33203125" style="54"/>
    <col min="11007" max="11007" width="6" style="54" customWidth="1"/>
    <col min="11008" max="11008" width="17.6640625" style="54" customWidth="1"/>
    <col min="11009" max="11009" width="43.44140625" style="54" customWidth="1"/>
    <col min="11010" max="11010" width="14.44140625" style="54" customWidth="1"/>
    <col min="11011" max="11011" width="11.88671875" style="54" customWidth="1"/>
    <col min="11012" max="11012" width="9.33203125" style="54" customWidth="1"/>
    <col min="11013" max="11013" width="9.44140625" style="54" customWidth="1"/>
    <col min="11014" max="11014" width="11.88671875" style="54" customWidth="1"/>
    <col min="11015" max="11018" width="9.44140625" style="54" customWidth="1"/>
    <col min="11019" max="11019" width="11.6640625" style="54" customWidth="1"/>
    <col min="11020" max="11020" width="7.88671875" style="54" customWidth="1"/>
    <col min="11021" max="11021" width="10" style="54" customWidth="1"/>
    <col min="11022" max="11022" width="15.44140625" style="54" customWidth="1"/>
    <col min="11023" max="11023" width="12.109375" style="54" customWidth="1"/>
    <col min="11024" max="11024" width="11.88671875" style="54" customWidth="1"/>
    <col min="11025" max="11026" width="13.44140625" style="54" customWidth="1"/>
    <col min="11027" max="11029" width="10.33203125" style="54"/>
    <col min="11030" max="11030" width="14.44140625" style="54" customWidth="1"/>
    <col min="11031" max="11031" width="13.6640625" style="54" customWidth="1"/>
    <col min="11032" max="11032" width="17.44140625" style="54" customWidth="1"/>
    <col min="11033" max="11036" width="10.33203125" style="54"/>
    <col min="11037" max="11037" width="11.5546875" style="54" customWidth="1"/>
    <col min="11038" max="11055" width="10.33203125" style="54"/>
    <col min="11056" max="11056" width="11.6640625" style="54" customWidth="1"/>
    <col min="11057" max="11083" width="10.33203125" style="54"/>
    <col min="11084" max="11084" width="30.6640625" style="54" customWidth="1"/>
    <col min="11085" max="11085" width="24" style="54" customWidth="1"/>
    <col min="11086" max="11088" width="10.33203125" style="54"/>
    <col min="11089" max="11090" width="35.6640625" style="54" customWidth="1"/>
    <col min="11091" max="11091" width="23.33203125" style="54" customWidth="1"/>
    <col min="11092" max="11092" width="21" style="54" customWidth="1"/>
    <col min="11093" max="11262" width="10.33203125" style="54"/>
    <col min="11263" max="11263" width="6" style="54" customWidth="1"/>
    <col min="11264" max="11264" width="17.6640625" style="54" customWidth="1"/>
    <col min="11265" max="11265" width="43.44140625" style="54" customWidth="1"/>
    <col min="11266" max="11266" width="14.44140625" style="54" customWidth="1"/>
    <col min="11267" max="11267" width="11.88671875" style="54" customWidth="1"/>
    <col min="11268" max="11268" width="9.33203125" style="54" customWidth="1"/>
    <col min="11269" max="11269" width="9.44140625" style="54" customWidth="1"/>
    <col min="11270" max="11270" width="11.88671875" style="54" customWidth="1"/>
    <col min="11271" max="11274" width="9.44140625" style="54" customWidth="1"/>
    <col min="11275" max="11275" width="11.6640625" style="54" customWidth="1"/>
    <col min="11276" max="11276" width="7.88671875" style="54" customWidth="1"/>
    <col min="11277" max="11277" width="10" style="54" customWidth="1"/>
    <col min="11278" max="11278" width="15.44140625" style="54" customWidth="1"/>
    <col min="11279" max="11279" width="12.109375" style="54" customWidth="1"/>
    <col min="11280" max="11280" width="11.88671875" style="54" customWidth="1"/>
    <col min="11281" max="11282" width="13.44140625" style="54" customWidth="1"/>
    <col min="11283" max="11285" width="10.33203125" style="54"/>
    <col min="11286" max="11286" width="14.44140625" style="54" customWidth="1"/>
    <col min="11287" max="11287" width="13.6640625" style="54" customWidth="1"/>
    <col min="11288" max="11288" width="17.44140625" style="54" customWidth="1"/>
    <col min="11289" max="11292" width="10.33203125" style="54"/>
    <col min="11293" max="11293" width="11.5546875" style="54" customWidth="1"/>
    <col min="11294" max="11311" width="10.33203125" style="54"/>
    <col min="11312" max="11312" width="11.6640625" style="54" customWidth="1"/>
    <col min="11313" max="11339" width="10.33203125" style="54"/>
    <col min="11340" max="11340" width="30.6640625" style="54" customWidth="1"/>
    <col min="11341" max="11341" width="24" style="54" customWidth="1"/>
    <col min="11342" max="11344" width="10.33203125" style="54"/>
    <col min="11345" max="11346" width="35.6640625" style="54" customWidth="1"/>
    <col min="11347" max="11347" width="23.33203125" style="54" customWidth="1"/>
    <col min="11348" max="11348" width="21" style="54" customWidth="1"/>
    <col min="11349" max="11518" width="10.33203125" style="54"/>
    <col min="11519" max="11519" width="6" style="54" customWidth="1"/>
    <col min="11520" max="11520" width="17.6640625" style="54" customWidth="1"/>
    <col min="11521" max="11521" width="43.44140625" style="54" customWidth="1"/>
    <col min="11522" max="11522" width="14.44140625" style="54" customWidth="1"/>
    <col min="11523" max="11523" width="11.88671875" style="54" customWidth="1"/>
    <col min="11524" max="11524" width="9.33203125" style="54" customWidth="1"/>
    <col min="11525" max="11525" width="9.44140625" style="54" customWidth="1"/>
    <col min="11526" max="11526" width="11.88671875" style="54" customWidth="1"/>
    <col min="11527" max="11530" width="9.44140625" style="54" customWidth="1"/>
    <col min="11531" max="11531" width="11.6640625" style="54" customWidth="1"/>
    <col min="11532" max="11532" width="7.88671875" style="54" customWidth="1"/>
    <col min="11533" max="11533" width="10" style="54" customWidth="1"/>
    <col min="11534" max="11534" width="15.44140625" style="54" customWidth="1"/>
    <col min="11535" max="11535" width="12.109375" style="54" customWidth="1"/>
    <col min="11536" max="11536" width="11.88671875" style="54" customWidth="1"/>
    <col min="11537" max="11538" width="13.44140625" style="54" customWidth="1"/>
    <col min="11539" max="11541" width="10.33203125" style="54"/>
    <col min="11542" max="11542" width="14.44140625" style="54" customWidth="1"/>
    <col min="11543" max="11543" width="13.6640625" style="54" customWidth="1"/>
    <col min="11544" max="11544" width="17.44140625" style="54" customWidth="1"/>
    <col min="11545" max="11548" width="10.33203125" style="54"/>
    <col min="11549" max="11549" width="11.5546875" style="54" customWidth="1"/>
    <col min="11550" max="11567" width="10.33203125" style="54"/>
    <col min="11568" max="11568" width="11.6640625" style="54" customWidth="1"/>
    <col min="11569" max="11595" width="10.33203125" style="54"/>
    <col min="11596" max="11596" width="30.6640625" style="54" customWidth="1"/>
    <col min="11597" max="11597" width="24" style="54" customWidth="1"/>
    <col min="11598" max="11600" width="10.33203125" style="54"/>
    <col min="11601" max="11602" width="35.6640625" style="54" customWidth="1"/>
    <col min="11603" max="11603" width="23.33203125" style="54" customWidth="1"/>
    <col min="11604" max="11604" width="21" style="54" customWidth="1"/>
    <col min="11605" max="11774" width="10.33203125" style="54"/>
    <col min="11775" max="11775" width="6" style="54" customWidth="1"/>
    <col min="11776" max="11776" width="17.6640625" style="54" customWidth="1"/>
    <col min="11777" max="11777" width="43.44140625" style="54" customWidth="1"/>
    <col min="11778" max="11778" width="14.44140625" style="54" customWidth="1"/>
    <col min="11779" max="11779" width="11.88671875" style="54" customWidth="1"/>
    <col min="11780" max="11780" width="9.33203125" style="54" customWidth="1"/>
    <col min="11781" max="11781" width="9.44140625" style="54" customWidth="1"/>
    <col min="11782" max="11782" width="11.88671875" style="54" customWidth="1"/>
    <col min="11783" max="11786" width="9.44140625" style="54" customWidth="1"/>
    <col min="11787" max="11787" width="11.6640625" style="54" customWidth="1"/>
    <col min="11788" max="11788" width="7.88671875" style="54" customWidth="1"/>
    <col min="11789" max="11789" width="10" style="54" customWidth="1"/>
    <col min="11790" max="11790" width="15.44140625" style="54" customWidth="1"/>
    <col min="11791" max="11791" width="12.109375" style="54" customWidth="1"/>
    <col min="11792" max="11792" width="11.88671875" style="54" customWidth="1"/>
    <col min="11793" max="11794" width="13.44140625" style="54" customWidth="1"/>
    <col min="11795" max="11797" width="10.33203125" style="54"/>
    <col min="11798" max="11798" width="14.44140625" style="54" customWidth="1"/>
    <col min="11799" max="11799" width="13.6640625" style="54" customWidth="1"/>
    <col min="11800" max="11800" width="17.44140625" style="54" customWidth="1"/>
    <col min="11801" max="11804" width="10.33203125" style="54"/>
    <col min="11805" max="11805" width="11.5546875" style="54" customWidth="1"/>
    <col min="11806" max="11823" width="10.33203125" style="54"/>
    <col min="11824" max="11824" width="11.6640625" style="54" customWidth="1"/>
    <col min="11825" max="11851" width="10.33203125" style="54"/>
    <col min="11852" max="11852" width="30.6640625" style="54" customWidth="1"/>
    <col min="11853" max="11853" width="24" style="54" customWidth="1"/>
    <col min="11854" max="11856" width="10.33203125" style="54"/>
    <col min="11857" max="11858" width="35.6640625" style="54" customWidth="1"/>
    <col min="11859" max="11859" width="23.33203125" style="54" customWidth="1"/>
    <col min="11860" max="11860" width="21" style="54" customWidth="1"/>
    <col min="11861" max="12030" width="10.33203125" style="54"/>
    <col min="12031" max="12031" width="6" style="54" customWidth="1"/>
    <col min="12032" max="12032" width="17.6640625" style="54" customWidth="1"/>
    <col min="12033" max="12033" width="43.44140625" style="54" customWidth="1"/>
    <col min="12034" max="12034" width="14.44140625" style="54" customWidth="1"/>
    <col min="12035" max="12035" width="11.88671875" style="54" customWidth="1"/>
    <col min="12036" max="12036" width="9.33203125" style="54" customWidth="1"/>
    <col min="12037" max="12037" width="9.44140625" style="54" customWidth="1"/>
    <col min="12038" max="12038" width="11.88671875" style="54" customWidth="1"/>
    <col min="12039" max="12042" width="9.44140625" style="54" customWidth="1"/>
    <col min="12043" max="12043" width="11.6640625" style="54" customWidth="1"/>
    <col min="12044" max="12044" width="7.88671875" style="54" customWidth="1"/>
    <col min="12045" max="12045" width="10" style="54" customWidth="1"/>
    <col min="12046" max="12046" width="15.44140625" style="54" customWidth="1"/>
    <col min="12047" max="12047" width="12.109375" style="54" customWidth="1"/>
    <col min="12048" max="12048" width="11.88671875" style="54" customWidth="1"/>
    <col min="12049" max="12050" width="13.44140625" style="54" customWidth="1"/>
    <col min="12051" max="12053" width="10.33203125" style="54"/>
    <col min="12054" max="12054" width="14.44140625" style="54" customWidth="1"/>
    <col min="12055" max="12055" width="13.6640625" style="54" customWidth="1"/>
    <col min="12056" max="12056" width="17.44140625" style="54" customWidth="1"/>
    <col min="12057" max="12060" width="10.33203125" style="54"/>
    <col min="12061" max="12061" width="11.5546875" style="54" customWidth="1"/>
    <col min="12062" max="12079" width="10.33203125" style="54"/>
    <col min="12080" max="12080" width="11.6640625" style="54" customWidth="1"/>
    <col min="12081" max="12107" width="10.33203125" style="54"/>
    <col min="12108" max="12108" width="30.6640625" style="54" customWidth="1"/>
    <col min="12109" max="12109" width="24" style="54" customWidth="1"/>
    <col min="12110" max="12112" width="10.33203125" style="54"/>
    <col min="12113" max="12114" width="35.6640625" style="54" customWidth="1"/>
    <col min="12115" max="12115" width="23.33203125" style="54" customWidth="1"/>
    <col min="12116" max="12116" width="21" style="54" customWidth="1"/>
    <col min="12117" max="12286" width="10.33203125" style="54"/>
    <col min="12287" max="12287" width="6" style="54" customWidth="1"/>
    <col min="12288" max="12288" width="17.6640625" style="54" customWidth="1"/>
    <col min="12289" max="12289" width="43.44140625" style="54" customWidth="1"/>
    <col min="12290" max="12290" width="14.44140625" style="54" customWidth="1"/>
    <col min="12291" max="12291" width="11.88671875" style="54" customWidth="1"/>
    <col min="12292" max="12292" width="9.33203125" style="54" customWidth="1"/>
    <col min="12293" max="12293" width="9.44140625" style="54" customWidth="1"/>
    <col min="12294" max="12294" width="11.88671875" style="54" customWidth="1"/>
    <col min="12295" max="12298" width="9.44140625" style="54" customWidth="1"/>
    <col min="12299" max="12299" width="11.6640625" style="54" customWidth="1"/>
    <col min="12300" max="12300" width="7.88671875" style="54" customWidth="1"/>
    <col min="12301" max="12301" width="10" style="54" customWidth="1"/>
    <col min="12302" max="12302" width="15.44140625" style="54" customWidth="1"/>
    <col min="12303" max="12303" width="12.109375" style="54" customWidth="1"/>
    <col min="12304" max="12304" width="11.88671875" style="54" customWidth="1"/>
    <col min="12305" max="12306" width="13.44140625" style="54" customWidth="1"/>
    <col min="12307" max="12309" width="10.33203125" style="54"/>
    <col min="12310" max="12310" width="14.44140625" style="54" customWidth="1"/>
    <col min="12311" max="12311" width="13.6640625" style="54" customWidth="1"/>
    <col min="12312" max="12312" width="17.44140625" style="54" customWidth="1"/>
    <col min="12313" max="12316" width="10.33203125" style="54"/>
    <col min="12317" max="12317" width="11.5546875" style="54" customWidth="1"/>
    <col min="12318" max="12335" width="10.33203125" style="54"/>
    <col min="12336" max="12336" width="11.6640625" style="54" customWidth="1"/>
    <col min="12337" max="12363" width="10.33203125" style="54"/>
    <col min="12364" max="12364" width="30.6640625" style="54" customWidth="1"/>
    <col min="12365" max="12365" width="24" style="54" customWidth="1"/>
    <col min="12366" max="12368" width="10.33203125" style="54"/>
    <col min="12369" max="12370" width="35.6640625" style="54" customWidth="1"/>
    <col min="12371" max="12371" width="23.33203125" style="54" customWidth="1"/>
    <col min="12372" max="12372" width="21" style="54" customWidth="1"/>
    <col min="12373" max="12542" width="10.33203125" style="54"/>
    <col min="12543" max="12543" width="6" style="54" customWidth="1"/>
    <col min="12544" max="12544" width="17.6640625" style="54" customWidth="1"/>
    <col min="12545" max="12545" width="43.44140625" style="54" customWidth="1"/>
    <col min="12546" max="12546" width="14.44140625" style="54" customWidth="1"/>
    <col min="12547" max="12547" width="11.88671875" style="54" customWidth="1"/>
    <col min="12548" max="12548" width="9.33203125" style="54" customWidth="1"/>
    <col min="12549" max="12549" width="9.44140625" style="54" customWidth="1"/>
    <col min="12550" max="12550" width="11.88671875" style="54" customWidth="1"/>
    <col min="12551" max="12554" width="9.44140625" style="54" customWidth="1"/>
    <col min="12555" max="12555" width="11.6640625" style="54" customWidth="1"/>
    <col min="12556" max="12556" width="7.88671875" style="54" customWidth="1"/>
    <col min="12557" max="12557" width="10" style="54" customWidth="1"/>
    <col min="12558" max="12558" width="15.44140625" style="54" customWidth="1"/>
    <col min="12559" max="12559" width="12.109375" style="54" customWidth="1"/>
    <col min="12560" max="12560" width="11.88671875" style="54" customWidth="1"/>
    <col min="12561" max="12562" width="13.44140625" style="54" customWidth="1"/>
    <col min="12563" max="12565" width="10.33203125" style="54"/>
    <col min="12566" max="12566" width="14.44140625" style="54" customWidth="1"/>
    <col min="12567" max="12567" width="13.6640625" style="54" customWidth="1"/>
    <col min="12568" max="12568" width="17.44140625" style="54" customWidth="1"/>
    <col min="12569" max="12572" width="10.33203125" style="54"/>
    <col min="12573" max="12573" width="11.5546875" style="54" customWidth="1"/>
    <col min="12574" max="12591" width="10.33203125" style="54"/>
    <col min="12592" max="12592" width="11.6640625" style="54" customWidth="1"/>
    <col min="12593" max="12619" width="10.33203125" style="54"/>
    <col min="12620" max="12620" width="30.6640625" style="54" customWidth="1"/>
    <col min="12621" max="12621" width="24" style="54" customWidth="1"/>
    <col min="12622" max="12624" width="10.33203125" style="54"/>
    <col min="12625" max="12626" width="35.6640625" style="54" customWidth="1"/>
    <col min="12627" max="12627" width="23.33203125" style="54" customWidth="1"/>
    <col min="12628" max="12628" width="21" style="54" customWidth="1"/>
    <col min="12629" max="12798" width="10.33203125" style="54"/>
    <col min="12799" max="12799" width="6" style="54" customWidth="1"/>
    <col min="12800" max="12800" width="17.6640625" style="54" customWidth="1"/>
    <col min="12801" max="12801" width="43.44140625" style="54" customWidth="1"/>
    <col min="12802" max="12802" width="14.44140625" style="54" customWidth="1"/>
    <col min="12803" max="12803" width="11.88671875" style="54" customWidth="1"/>
    <col min="12804" max="12804" width="9.33203125" style="54" customWidth="1"/>
    <col min="12805" max="12805" width="9.44140625" style="54" customWidth="1"/>
    <col min="12806" max="12806" width="11.88671875" style="54" customWidth="1"/>
    <col min="12807" max="12810" width="9.44140625" style="54" customWidth="1"/>
    <col min="12811" max="12811" width="11.6640625" style="54" customWidth="1"/>
    <col min="12812" max="12812" width="7.88671875" style="54" customWidth="1"/>
    <col min="12813" max="12813" width="10" style="54" customWidth="1"/>
    <col min="12814" max="12814" width="15.44140625" style="54" customWidth="1"/>
    <col min="12815" max="12815" width="12.109375" style="54" customWidth="1"/>
    <col min="12816" max="12816" width="11.88671875" style="54" customWidth="1"/>
    <col min="12817" max="12818" width="13.44140625" style="54" customWidth="1"/>
    <col min="12819" max="12821" width="10.33203125" style="54"/>
    <col min="12822" max="12822" width="14.44140625" style="54" customWidth="1"/>
    <col min="12823" max="12823" width="13.6640625" style="54" customWidth="1"/>
    <col min="12824" max="12824" width="17.44140625" style="54" customWidth="1"/>
    <col min="12825" max="12828" width="10.33203125" style="54"/>
    <col min="12829" max="12829" width="11.5546875" style="54" customWidth="1"/>
    <col min="12830" max="12847" width="10.33203125" style="54"/>
    <col min="12848" max="12848" width="11.6640625" style="54" customWidth="1"/>
    <col min="12849" max="12875" width="10.33203125" style="54"/>
    <col min="12876" max="12876" width="30.6640625" style="54" customWidth="1"/>
    <col min="12877" max="12877" width="24" style="54" customWidth="1"/>
    <col min="12878" max="12880" width="10.33203125" style="54"/>
    <col min="12881" max="12882" width="35.6640625" style="54" customWidth="1"/>
    <col min="12883" max="12883" width="23.33203125" style="54" customWidth="1"/>
    <col min="12884" max="12884" width="21" style="54" customWidth="1"/>
    <col min="12885" max="13054" width="10.33203125" style="54"/>
    <col min="13055" max="13055" width="6" style="54" customWidth="1"/>
    <col min="13056" max="13056" width="17.6640625" style="54" customWidth="1"/>
    <col min="13057" max="13057" width="43.44140625" style="54" customWidth="1"/>
    <col min="13058" max="13058" width="14.44140625" style="54" customWidth="1"/>
    <col min="13059" max="13059" width="11.88671875" style="54" customWidth="1"/>
    <col min="13060" max="13060" width="9.33203125" style="54" customWidth="1"/>
    <col min="13061" max="13061" width="9.44140625" style="54" customWidth="1"/>
    <col min="13062" max="13062" width="11.88671875" style="54" customWidth="1"/>
    <col min="13063" max="13066" width="9.44140625" style="54" customWidth="1"/>
    <col min="13067" max="13067" width="11.6640625" style="54" customWidth="1"/>
    <col min="13068" max="13068" width="7.88671875" style="54" customWidth="1"/>
    <col min="13069" max="13069" width="10" style="54" customWidth="1"/>
    <col min="13070" max="13070" width="15.44140625" style="54" customWidth="1"/>
    <col min="13071" max="13071" width="12.109375" style="54" customWidth="1"/>
    <col min="13072" max="13072" width="11.88671875" style="54" customWidth="1"/>
    <col min="13073" max="13074" width="13.44140625" style="54" customWidth="1"/>
    <col min="13075" max="13077" width="10.33203125" style="54"/>
    <col min="13078" max="13078" width="14.44140625" style="54" customWidth="1"/>
    <col min="13079" max="13079" width="13.6640625" style="54" customWidth="1"/>
    <col min="13080" max="13080" width="17.44140625" style="54" customWidth="1"/>
    <col min="13081" max="13084" width="10.33203125" style="54"/>
    <col min="13085" max="13085" width="11.5546875" style="54" customWidth="1"/>
    <col min="13086" max="13103" width="10.33203125" style="54"/>
    <col min="13104" max="13104" width="11.6640625" style="54" customWidth="1"/>
    <col min="13105" max="13131" width="10.33203125" style="54"/>
    <col min="13132" max="13132" width="30.6640625" style="54" customWidth="1"/>
    <col min="13133" max="13133" width="24" style="54" customWidth="1"/>
    <col min="13134" max="13136" width="10.33203125" style="54"/>
    <col min="13137" max="13138" width="35.6640625" style="54" customWidth="1"/>
    <col min="13139" max="13139" width="23.33203125" style="54" customWidth="1"/>
    <col min="13140" max="13140" width="21" style="54" customWidth="1"/>
    <col min="13141" max="13310" width="10.33203125" style="54"/>
    <col min="13311" max="13311" width="6" style="54" customWidth="1"/>
    <col min="13312" max="13312" width="17.6640625" style="54" customWidth="1"/>
    <col min="13313" max="13313" width="43.44140625" style="54" customWidth="1"/>
    <col min="13314" max="13314" width="14.44140625" style="54" customWidth="1"/>
    <col min="13315" max="13315" width="11.88671875" style="54" customWidth="1"/>
    <col min="13316" max="13316" width="9.33203125" style="54" customWidth="1"/>
    <col min="13317" max="13317" width="9.44140625" style="54" customWidth="1"/>
    <col min="13318" max="13318" width="11.88671875" style="54" customWidth="1"/>
    <col min="13319" max="13322" width="9.44140625" style="54" customWidth="1"/>
    <col min="13323" max="13323" width="11.6640625" style="54" customWidth="1"/>
    <col min="13324" max="13324" width="7.88671875" style="54" customWidth="1"/>
    <col min="13325" max="13325" width="10" style="54" customWidth="1"/>
    <col min="13326" max="13326" width="15.44140625" style="54" customWidth="1"/>
    <col min="13327" max="13327" width="12.109375" style="54" customWidth="1"/>
    <col min="13328" max="13328" width="11.88671875" style="54" customWidth="1"/>
    <col min="13329" max="13330" width="13.44140625" style="54" customWidth="1"/>
    <col min="13331" max="13333" width="10.33203125" style="54"/>
    <col min="13334" max="13334" width="14.44140625" style="54" customWidth="1"/>
    <col min="13335" max="13335" width="13.6640625" style="54" customWidth="1"/>
    <col min="13336" max="13336" width="17.44140625" style="54" customWidth="1"/>
    <col min="13337" max="13340" width="10.33203125" style="54"/>
    <col min="13341" max="13341" width="11.5546875" style="54" customWidth="1"/>
    <col min="13342" max="13359" width="10.33203125" style="54"/>
    <col min="13360" max="13360" width="11.6640625" style="54" customWidth="1"/>
    <col min="13361" max="13387" width="10.33203125" style="54"/>
    <col min="13388" max="13388" width="30.6640625" style="54" customWidth="1"/>
    <col min="13389" max="13389" width="24" style="54" customWidth="1"/>
    <col min="13390" max="13392" width="10.33203125" style="54"/>
    <col min="13393" max="13394" width="35.6640625" style="54" customWidth="1"/>
    <col min="13395" max="13395" width="23.33203125" style="54" customWidth="1"/>
    <col min="13396" max="13396" width="21" style="54" customWidth="1"/>
    <col min="13397" max="13566" width="10.33203125" style="54"/>
    <col min="13567" max="13567" width="6" style="54" customWidth="1"/>
    <col min="13568" max="13568" width="17.6640625" style="54" customWidth="1"/>
    <col min="13569" max="13569" width="43.44140625" style="54" customWidth="1"/>
    <col min="13570" max="13570" width="14.44140625" style="54" customWidth="1"/>
    <col min="13571" max="13571" width="11.88671875" style="54" customWidth="1"/>
    <col min="13572" max="13572" width="9.33203125" style="54" customWidth="1"/>
    <col min="13573" max="13573" width="9.44140625" style="54" customWidth="1"/>
    <col min="13574" max="13574" width="11.88671875" style="54" customWidth="1"/>
    <col min="13575" max="13578" width="9.44140625" style="54" customWidth="1"/>
    <col min="13579" max="13579" width="11.6640625" style="54" customWidth="1"/>
    <col min="13580" max="13580" width="7.88671875" style="54" customWidth="1"/>
    <col min="13581" max="13581" width="10" style="54" customWidth="1"/>
    <col min="13582" max="13582" width="15.44140625" style="54" customWidth="1"/>
    <col min="13583" max="13583" width="12.109375" style="54" customWidth="1"/>
    <col min="13584" max="13584" width="11.88671875" style="54" customWidth="1"/>
    <col min="13585" max="13586" width="13.44140625" style="54" customWidth="1"/>
    <col min="13587" max="13589" width="10.33203125" style="54"/>
    <col min="13590" max="13590" width="14.44140625" style="54" customWidth="1"/>
    <col min="13591" max="13591" width="13.6640625" style="54" customWidth="1"/>
    <col min="13592" max="13592" width="17.44140625" style="54" customWidth="1"/>
    <col min="13593" max="13596" width="10.33203125" style="54"/>
    <col min="13597" max="13597" width="11.5546875" style="54" customWidth="1"/>
    <col min="13598" max="13615" width="10.33203125" style="54"/>
    <col min="13616" max="13616" width="11.6640625" style="54" customWidth="1"/>
    <col min="13617" max="13643" width="10.33203125" style="54"/>
    <col min="13644" max="13644" width="30.6640625" style="54" customWidth="1"/>
    <col min="13645" max="13645" width="24" style="54" customWidth="1"/>
    <col min="13646" max="13648" width="10.33203125" style="54"/>
    <col min="13649" max="13650" width="35.6640625" style="54" customWidth="1"/>
    <col min="13651" max="13651" width="23.33203125" style="54" customWidth="1"/>
    <col min="13652" max="13652" width="21" style="54" customWidth="1"/>
    <col min="13653" max="13822" width="10.33203125" style="54"/>
    <col min="13823" max="13823" width="6" style="54" customWidth="1"/>
    <col min="13824" max="13824" width="17.6640625" style="54" customWidth="1"/>
    <col min="13825" max="13825" width="43.44140625" style="54" customWidth="1"/>
    <col min="13826" max="13826" width="14.44140625" style="54" customWidth="1"/>
    <col min="13827" max="13827" width="11.88671875" style="54" customWidth="1"/>
    <col min="13828" max="13828" width="9.33203125" style="54" customWidth="1"/>
    <col min="13829" max="13829" width="9.44140625" style="54" customWidth="1"/>
    <col min="13830" max="13830" width="11.88671875" style="54" customWidth="1"/>
    <col min="13831" max="13834" width="9.44140625" style="54" customWidth="1"/>
    <col min="13835" max="13835" width="11.6640625" style="54" customWidth="1"/>
    <col min="13836" max="13836" width="7.88671875" style="54" customWidth="1"/>
    <col min="13837" max="13837" width="10" style="54" customWidth="1"/>
    <col min="13838" max="13838" width="15.44140625" style="54" customWidth="1"/>
    <col min="13839" max="13839" width="12.109375" style="54" customWidth="1"/>
    <col min="13840" max="13840" width="11.88671875" style="54" customWidth="1"/>
    <col min="13841" max="13842" width="13.44140625" style="54" customWidth="1"/>
    <col min="13843" max="13845" width="10.33203125" style="54"/>
    <col min="13846" max="13846" width="14.44140625" style="54" customWidth="1"/>
    <col min="13847" max="13847" width="13.6640625" style="54" customWidth="1"/>
    <col min="13848" max="13848" width="17.44140625" style="54" customWidth="1"/>
    <col min="13849" max="13852" width="10.33203125" style="54"/>
    <col min="13853" max="13853" width="11.5546875" style="54" customWidth="1"/>
    <col min="13854" max="13871" width="10.33203125" style="54"/>
    <col min="13872" max="13872" width="11.6640625" style="54" customWidth="1"/>
    <col min="13873" max="13899" width="10.33203125" style="54"/>
    <col min="13900" max="13900" width="30.6640625" style="54" customWidth="1"/>
    <col min="13901" max="13901" width="24" style="54" customWidth="1"/>
    <col min="13902" max="13904" width="10.33203125" style="54"/>
    <col min="13905" max="13906" width="35.6640625" style="54" customWidth="1"/>
    <col min="13907" max="13907" width="23.33203125" style="54" customWidth="1"/>
    <col min="13908" max="13908" width="21" style="54" customWidth="1"/>
    <col min="13909" max="14078" width="10.33203125" style="54"/>
    <col min="14079" max="14079" width="6" style="54" customWidth="1"/>
    <col min="14080" max="14080" width="17.6640625" style="54" customWidth="1"/>
    <col min="14081" max="14081" width="43.44140625" style="54" customWidth="1"/>
    <col min="14082" max="14082" width="14.44140625" style="54" customWidth="1"/>
    <col min="14083" max="14083" width="11.88671875" style="54" customWidth="1"/>
    <col min="14084" max="14084" width="9.33203125" style="54" customWidth="1"/>
    <col min="14085" max="14085" width="9.44140625" style="54" customWidth="1"/>
    <col min="14086" max="14086" width="11.88671875" style="54" customWidth="1"/>
    <col min="14087" max="14090" width="9.44140625" style="54" customWidth="1"/>
    <col min="14091" max="14091" width="11.6640625" style="54" customWidth="1"/>
    <col min="14092" max="14092" width="7.88671875" style="54" customWidth="1"/>
    <col min="14093" max="14093" width="10" style="54" customWidth="1"/>
    <col min="14094" max="14094" width="15.44140625" style="54" customWidth="1"/>
    <col min="14095" max="14095" width="12.109375" style="54" customWidth="1"/>
    <col min="14096" max="14096" width="11.88671875" style="54" customWidth="1"/>
    <col min="14097" max="14098" width="13.44140625" style="54" customWidth="1"/>
    <col min="14099" max="14101" width="10.33203125" style="54"/>
    <col min="14102" max="14102" width="14.44140625" style="54" customWidth="1"/>
    <col min="14103" max="14103" width="13.6640625" style="54" customWidth="1"/>
    <col min="14104" max="14104" width="17.44140625" style="54" customWidth="1"/>
    <col min="14105" max="14108" width="10.33203125" style="54"/>
    <col min="14109" max="14109" width="11.5546875" style="54" customWidth="1"/>
    <col min="14110" max="14127" width="10.33203125" style="54"/>
    <col min="14128" max="14128" width="11.6640625" style="54" customWidth="1"/>
    <col min="14129" max="14155" width="10.33203125" style="54"/>
    <col min="14156" max="14156" width="30.6640625" style="54" customWidth="1"/>
    <col min="14157" max="14157" width="24" style="54" customWidth="1"/>
    <col min="14158" max="14160" width="10.33203125" style="54"/>
    <col min="14161" max="14162" width="35.6640625" style="54" customWidth="1"/>
    <col min="14163" max="14163" width="23.33203125" style="54" customWidth="1"/>
    <col min="14164" max="14164" width="21" style="54" customWidth="1"/>
    <col min="14165" max="14334" width="10.33203125" style="54"/>
    <col min="14335" max="14335" width="6" style="54" customWidth="1"/>
    <col min="14336" max="14336" width="17.6640625" style="54" customWidth="1"/>
    <col min="14337" max="14337" width="43.44140625" style="54" customWidth="1"/>
    <col min="14338" max="14338" width="14.44140625" style="54" customWidth="1"/>
    <col min="14339" max="14339" width="11.88671875" style="54" customWidth="1"/>
    <col min="14340" max="14340" width="9.33203125" style="54" customWidth="1"/>
    <col min="14341" max="14341" width="9.44140625" style="54" customWidth="1"/>
    <col min="14342" max="14342" width="11.88671875" style="54" customWidth="1"/>
    <col min="14343" max="14346" width="9.44140625" style="54" customWidth="1"/>
    <col min="14347" max="14347" width="11.6640625" style="54" customWidth="1"/>
    <col min="14348" max="14348" width="7.88671875" style="54" customWidth="1"/>
    <col min="14349" max="14349" width="10" style="54" customWidth="1"/>
    <col min="14350" max="14350" width="15.44140625" style="54" customWidth="1"/>
    <col min="14351" max="14351" width="12.109375" style="54" customWidth="1"/>
    <col min="14352" max="14352" width="11.88671875" style="54" customWidth="1"/>
    <col min="14353" max="14354" width="13.44140625" style="54" customWidth="1"/>
    <col min="14355" max="14357" width="10.33203125" style="54"/>
    <col min="14358" max="14358" width="14.44140625" style="54" customWidth="1"/>
    <col min="14359" max="14359" width="13.6640625" style="54" customWidth="1"/>
    <col min="14360" max="14360" width="17.44140625" style="54" customWidth="1"/>
    <col min="14361" max="14364" width="10.33203125" style="54"/>
    <col min="14365" max="14365" width="11.5546875" style="54" customWidth="1"/>
    <col min="14366" max="14383" width="10.33203125" style="54"/>
    <col min="14384" max="14384" width="11.6640625" style="54" customWidth="1"/>
    <col min="14385" max="14411" width="10.33203125" style="54"/>
    <col min="14412" max="14412" width="30.6640625" style="54" customWidth="1"/>
    <col min="14413" max="14413" width="24" style="54" customWidth="1"/>
    <col min="14414" max="14416" width="10.33203125" style="54"/>
    <col min="14417" max="14418" width="35.6640625" style="54" customWidth="1"/>
    <col min="14419" max="14419" width="23.33203125" style="54" customWidth="1"/>
    <col min="14420" max="14420" width="21" style="54" customWidth="1"/>
    <col min="14421" max="14590" width="10.33203125" style="54"/>
    <col min="14591" max="14591" width="6" style="54" customWidth="1"/>
    <col min="14592" max="14592" width="17.6640625" style="54" customWidth="1"/>
    <col min="14593" max="14593" width="43.44140625" style="54" customWidth="1"/>
    <col min="14594" max="14594" width="14.44140625" style="54" customWidth="1"/>
    <col min="14595" max="14595" width="11.88671875" style="54" customWidth="1"/>
    <col min="14596" max="14596" width="9.33203125" style="54" customWidth="1"/>
    <col min="14597" max="14597" width="9.44140625" style="54" customWidth="1"/>
    <col min="14598" max="14598" width="11.88671875" style="54" customWidth="1"/>
    <col min="14599" max="14602" width="9.44140625" style="54" customWidth="1"/>
    <col min="14603" max="14603" width="11.6640625" style="54" customWidth="1"/>
    <col min="14604" max="14604" width="7.88671875" style="54" customWidth="1"/>
    <col min="14605" max="14605" width="10" style="54" customWidth="1"/>
    <col min="14606" max="14606" width="15.44140625" style="54" customWidth="1"/>
    <col min="14607" max="14607" width="12.109375" style="54" customWidth="1"/>
    <col min="14608" max="14608" width="11.88671875" style="54" customWidth="1"/>
    <col min="14609" max="14610" width="13.44140625" style="54" customWidth="1"/>
    <col min="14611" max="14613" width="10.33203125" style="54"/>
    <col min="14614" max="14614" width="14.44140625" style="54" customWidth="1"/>
    <col min="14615" max="14615" width="13.6640625" style="54" customWidth="1"/>
    <col min="14616" max="14616" width="17.44140625" style="54" customWidth="1"/>
    <col min="14617" max="14620" width="10.33203125" style="54"/>
    <col min="14621" max="14621" width="11.5546875" style="54" customWidth="1"/>
    <col min="14622" max="14639" width="10.33203125" style="54"/>
    <col min="14640" max="14640" width="11.6640625" style="54" customWidth="1"/>
    <col min="14641" max="14667" width="10.33203125" style="54"/>
    <col min="14668" max="14668" width="30.6640625" style="54" customWidth="1"/>
    <col min="14669" max="14669" width="24" style="54" customWidth="1"/>
    <col min="14670" max="14672" width="10.33203125" style="54"/>
    <col min="14673" max="14674" width="35.6640625" style="54" customWidth="1"/>
    <col min="14675" max="14675" width="23.33203125" style="54" customWidth="1"/>
    <col min="14676" max="14676" width="21" style="54" customWidth="1"/>
    <col min="14677" max="14846" width="10.33203125" style="54"/>
    <col min="14847" max="14847" width="6" style="54" customWidth="1"/>
    <col min="14848" max="14848" width="17.6640625" style="54" customWidth="1"/>
    <col min="14849" max="14849" width="43.44140625" style="54" customWidth="1"/>
    <col min="14850" max="14850" width="14.44140625" style="54" customWidth="1"/>
    <col min="14851" max="14851" width="11.88671875" style="54" customWidth="1"/>
    <col min="14852" max="14852" width="9.33203125" style="54" customWidth="1"/>
    <col min="14853" max="14853" width="9.44140625" style="54" customWidth="1"/>
    <col min="14854" max="14854" width="11.88671875" style="54" customWidth="1"/>
    <col min="14855" max="14858" width="9.44140625" style="54" customWidth="1"/>
    <col min="14859" max="14859" width="11.6640625" style="54" customWidth="1"/>
    <col min="14860" max="14860" width="7.88671875" style="54" customWidth="1"/>
    <col min="14861" max="14861" width="10" style="54" customWidth="1"/>
    <col min="14862" max="14862" width="15.44140625" style="54" customWidth="1"/>
    <col min="14863" max="14863" width="12.109375" style="54" customWidth="1"/>
    <col min="14864" max="14864" width="11.88671875" style="54" customWidth="1"/>
    <col min="14865" max="14866" width="13.44140625" style="54" customWidth="1"/>
    <col min="14867" max="14869" width="10.33203125" style="54"/>
    <col min="14870" max="14870" width="14.44140625" style="54" customWidth="1"/>
    <col min="14871" max="14871" width="13.6640625" style="54" customWidth="1"/>
    <col min="14872" max="14872" width="17.44140625" style="54" customWidth="1"/>
    <col min="14873" max="14876" width="10.33203125" style="54"/>
    <col min="14877" max="14877" width="11.5546875" style="54" customWidth="1"/>
    <col min="14878" max="14895" width="10.33203125" style="54"/>
    <col min="14896" max="14896" width="11.6640625" style="54" customWidth="1"/>
    <col min="14897" max="14923" width="10.33203125" style="54"/>
    <col min="14924" max="14924" width="30.6640625" style="54" customWidth="1"/>
    <col min="14925" max="14925" width="24" style="54" customWidth="1"/>
    <col min="14926" max="14928" width="10.33203125" style="54"/>
    <col min="14929" max="14930" width="35.6640625" style="54" customWidth="1"/>
    <col min="14931" max="14931" width="23.33203125" style="54" customWidth="1"/>
    <col min="14932" max="14932" width="21" style="54" customWidth="1"/>
    <col min="14933" max="15102" width="10.33203125" style="54"/>
    <col min="15103" max="15103" width="6" style="54" customWidth="1"/>
    <col min="15104" max="15104" width="17.6640625" style="54" customWidth="1"/>
    <col min="15105" max="15105" width="43.44140625" style="54" customWidth="1"/>
    <col min="15106" max="15106" width="14.44140625" style="54" customWidth="1"/>
    <col min="15107" max="15107" width="11.88671875" style="54" customWidth="1"/>
    <col min="15108" max="15108" width="9.33203125" style="54" customWidth="1"/>
    <col min="15109" max="15109" width="9.44140625" style="54" customWidth="1"/>
    <col min="15110" max="15110" width="11.88671875" style="54" customWidth="1"/>
    <col min="15111" max="15114" width="9.44140625" style="54" customWidth="1"/>
    <col min="15115" max="15115" width="11.6640625" style="54" customWidth="1"/>
    <col min="15116" max="15116" width="7.88671875" style="54" customWidth="1"/>
    <col min="15117" max="15117" width="10" style="54" customWidth="1"/>
    <col min="15118" max="15118" width="15.44140625" style="54" customWidth="1"/>
    <col min="15119" max="15119" width="12.109375" style="54" customWidth="1"/>
    <col min="15120" max="15120" width="11.88671875" style="54" customWidth="1"/>
    <col min="15121" max="15122" width="13.44140625" style="54" customWidth="1"/>
    <col min="15123" max="15125" width="10.33203125" style="54"/>
    <col min="15126" max="15126" width="14.44140625" style="54" customWidth="1"/>
    <col min="15127" max="15127" width="13.6640625" style="54" customWidth="1"/>
    <col min="15128" max="15128" width="17.44140625" style="54" customWidth="1"/>
    <col min="15129" max="15132" width="10.33203125" style="54"/>
    <col min="15133" max="15133" width="11.5546875" style="54" customWidth="1"/>
    <col min="15134" max="15151" width="10.33203125" style="54"/>
    <col min="15152" max="15152" width="11.6640625" style="54" customWidth="1"/>
    <col min="15153" max="15179" width="10.33203125" style="54"/>
    <col min="15180" max="15180" width="30.6640625" style="54" customWidth="1"/>
    <col min="15181" max="15181" width="24" style="54" customWidth="1"/>
    <col min="15182" max="15184" width="10.33203125" style="54"/>
    <col min="15185" max="15186" width="35.6640625" style="54" customWidth="1"/>
    <col min="15187" max="15187" width="23.33203125" style="54" customWidth="1"/>
    <col min="15188" max="15188" width="21" style="54" customWidth="1"/>
    <col min="15189" max="15358" width="10.33203125" style="54"/>
    <col min="15359" max="15359" width="6" style="54" customWidth="1"/>
    <col min="15360" max="15360" width="17.6640625" style="54" customWidth="1"/>
    <col min="15361" max="15361" width="43.44140625" style="54" customWidth="1"/>
    <col min="15362" max="15362" width="14.44140625" style="54" customWidth="1"/>
    <col min="15363" max="15363" width="11.88671875" style="54" customWidth="1"/>
    <col min="15364" max="15364" width="9.33203125" style="54" customWidth="1"/>
    <col min="15365" max="15365" width="9.44140625" style="54" customWidth="1"/>
    <col min="15366" max="15366" width="11.88671875" style="54" customWidth="1"/>
    <col min="15367" max="15370" width="9.44140625" style="54" customWidth="1"/>
    <col min="15371" max="15371" width="11.6640625" style="54" customWidth="1"/>
    <col min="15372" max="15372" width="7.88671875" style="54" customWidth="1"/>
    <col min="15373" max="15373" width="10" style="54" customWidth="1"/>
    <col min="15374" max="15374" width="15.44140625" style="54" customWidth="1"/>
    <col min="15375" max="15375" width="12.109375" style="54" customWidth="1"/>
    <col min="15376" max="15376" width="11.88671875" style="54" customWidth="1"/>
    <col min="15377" max="15378" width="13.44140625" style="54" customWidth="1"/>
    <col min="15379" max="15381" width="10.33203125" style="54"/>
    <col min="15382" max="15382" width="14.44140625" style="54" customWidth="1"/>
    <col min="15383" max="15383" width="13.6640625" style="54" customWidth="1"/>
    <col min="15384" max="15384" width="17.44140625" style="54" customWidth="1"/>
    <col min="15385" max="15388" width="10.33203125" style="54"/>
    <col min="15389" max="15389" width="11.5546875" style="54" customWidth="1"/>
    <col min="15390" max="15407" width="10.33203125" style="54"/>
    <col min="15408" max="15408" width="11.6640625" style="54" customWidth="1"/>
    <col min="15409" max="15435" width="10.33203125" style="54"/>
    <col min="15436" max="15436" width="30.6640625" style="54" customWidth="1"/>
    <col min="15437" max="15437" width="24" style="54" customWidth="1"/>
    <col min="15438" max="15440" width="10.33203125" style="54"/>
    <col min="15441" max="15442" width="35.6640625" style="54" customWidth="1"/>
    <col min="15443" max="15443" width="23.33203125" style="54" customWidth="1"/>
    <col min="15444" max="15444" width="21" style="54" customWidth="1"/>
    <col min="15445" max="15614" width="10.33203125" style="54"/>
    <col min="15615" max="15615" width="6" style="54" customWidth="1"/>
    <col min="15616" max="15616" width="17.6640625" style="54" customWidth="1"/>
    <col min="15617" max="15617" width="43.44140625" style="54" customWidth="1"/>
    <col min="15618" max="15618" width="14.44140625" style="54" customWidth="1"/>
    <col min="15619" max="15619" width="11.88671875" style="54" customWidth="1"/>
    <col min="15620" max="15620" width="9.33203125" style="54" customWidth="1"/>
    <col min="15621" max="15621" width="9.44140625" style="54" customWidth="1"/>
    <col min="15622" max="15622" width="11.88671875" style="54" customWidth="1"/>
    <col min="15623" max="15626" width="9.44140625" style="54" customWidth="1"/>
    <col min="15627" max="15627" width="11.6640625" style="54" customWidth="1"/>
    <col min="15628" max="15628" width="7.88671875" style="54" customWidth="1"/>
    <col min="15629" max="15629" width="10" style="54" customWidth="1"/>
    <col min="15630" max="15630" width="15.44140625" style="54" customWidth="1"/>
    <col min="15631" max="15631" width="12.109375" style="54" customWidth="1"/>
    <col min="15632" max="15632" width="11.88671875" style="54" customWidth="1"/>
    <col min="15633" max="15634" width="13.44140625" style="54" customWidth="1"/>
    <col min="15635" max="15637" width="10.33203125" style="54"/>
    <col min="15638" max="15638" width="14.44140625" style="54" customWidth="1"/>
    <col min="15639" max="15639" width="13.6640625" style="54" customWidth="1"/>
    <col min="15640" max="15640" width="17.44140625" style="54" customWidth="1"/>
    <col min="15641" max="15644" width="10.33203125" style="54"/>
    <col min="15645" max="15645" width="11.5546875" style="54" customWidth="1"/>
    <col min="15646" max="15663" width="10.33203125" style="54"/>
    <col min="15664" max="15664" width="11.6640625" style="54" customWidth="1"/>
    <col min="15665" max="15691" width="10.33203125" style="54"/>
    <col min="15692" max="15692" width="30.6640625" style="54" customWidth="1"/>
    <col min="15693" max="15693" width="24" style="54" customWidth="1"/>
    <col min="15694" max="15696" width="10.33203125" style="54"/>
    <col min="15697" max="15698" width="35.6640625" style="54" customWidth="1"/>
    <col min="15699" max="15699" width="23.33203125" style="54" customWidth="1"/>
    <col min="15700" max="15700" width="21" style="54" customWidth="1"/>
    <col min="15701" max="15870" width="10.33203125" style="54"/>
    <col min="15871" max="15871" width="6" style="54" customWidth="1"/>
    <col min="15872" max="15872" width="17.6640625" style="54" customWidth="1"/>
    <col min="15873" max="15873" width="43.44140625" style="54" customWidth="1"/>
    <col min="15874" max="15874" width="14.44140625" style="54" customWidth="1"/>
    <col min="15875" max="15875" width="11.88671875" style="54" customWidth="1"/>
    <col min="15876" max="15876" width="9.33203125" style="54" customWidth="1"/>
    <col min="15877" max="15877" width="9.44140625" style="54" customWidth="1"/>
    <col min="15878" max="15878" width="11.88671875" style="54" customWidth="1"/>
    <col min="15879" max="15882" width="9.44140625" style="54" customWidth="1"/>
    <col min="15883" max="15883" width="11.6640625" style="54" customWidth="1"/>
    <col min="15884" max="15884" width="7.88671875" style="54" customWidth="1"/>
    <col min="15885" max="15885" width="10" style="54" customWidth="1"/>
    <col min="15886" max="15886" width="15.44140625" style="54" customWidth="1"/>
    <col min="15887" max="15887" width="12.109375" style="54" customWidth="1"/>
    <col min="15888" max="15888" width="11.88671875" style="54" customWidth="1"/>
    <col min="15889" max="15890" width="13.44140625" style="54" customWidth="1"/>
    <col min="15891" max="15893" width="10.33203125" style="54"/>
    <col min="15894" max="15894" width="14.44140625" style="54" customWidth="1"/>
    <col min="15895" max="15895" width="13.6640625" style="54" customWidth="1"/>
    <col min="15896" max="15896" width="17.44140625" style="54" customWidth="1"/>
    <col min="15897" max="15900" width="10.33203125" style="54"/>
    <col min="15901" max="15901" width="11.5546875" style="54" customWidth="1"/>
    <col min="15902" max="15919" width="10.33203125" style="54"/>
    <col min="15920" max="15920" width="11.6640625" style="54" customWidth="1"/>
    <col min="15921" max="15947" width="10.33203125" style="54"/>
    <col min="15948" max="15948" width="30.6640625" style="54" customWidth="1"/>
    <col min="15949" max="15949" width="24" style="54" customWidth="1"/>
    <col min="15950" max="15952" width="10.33203125" style="54"/>
    <col min="15953" max="15954" width="35.6640625" style="54" customWidth="1"/>
    <col min="15955" max="15955" width="23.33203125" style="54" customWidth="1"/>
    <col min="15956" max="15956" width="21" style="54" customWidth="1"/>
    <col min="15957" max="16126" width="10.33203125" style="54"/>
    <col min="16127" max="16127" width="6" style="54" customWidth="1"/>
    <col min="16128" max="16128" width="17.6640625" style="54" customWidth="1"/>
    <col min="16129" max="16129" width="43.44140625" style="54" customWidth="1"/>
    <col min="16130" max="16130" width="14.44140625" style="54" customWidth="1"/>
    <col min="16131" max="16131" width="11.88671875" style="54" customWidth="1"/>
    <col min="16132" max="16132" width="9.33203125" style="54" customWidth="1"/>
    <col min="16133" max="16133" width="9.44140625" style="54" customWidth="1"/>
    <col min="16134" max="16134" width="11.88671875" style="54" customWidth="1"/>
    <col min="16135" max="16138" width="9.44140625" style="54" customWidth="1"/>
    <col min="16139" max="16139" width="11.6640625" style="54" customWidth="1"/>
    <col min="16140" max="16140" width="7.88671875" style="54" customWidth="1"/>
    <col min="16141" max="16141" width="10" style="54" customWidth="1"/>
    <col min="16142" max="16142" width="15.44140625" style="54" customWidth="1"/>
    <col min="16143" max="16143" width="12.109375" style="54" customWidth="1"/>
    <col min="16144" max="16144" width="11.88671875" style="54" customWidth="1"/>
    <col min="16145" max="16146" width="13.44140625" style="54" customWidth="1"/>
    <col min="16147" max="16149" width="10.33203125" style="54"/>
    <col min="16150" max="16150" width="14.44140625" style="54" customWidth="1"/>
    <col min="16151" max="16151" width="13.6640625" style="54" customWidth="1"/>
    <col min="16152" max="16152" width="17.44140625" style="54" customWidth="1"/>
    <col min="16153" max="16156" width="10.33203125" style="54"/>
    <col min="16157" max="16157" width="11.5546875" style="54" customWidth="1"/>
    <col min="16158" max="16175" width="10.33203125" style="54"/>
    <col min="16176" max="16176" width="11.6640625" style="54" customWidth="1"/>
    <col min="16177" max="16203" width="10.33203125" style="54"/>
    <col min="16204" max="16204" width="30.6640625" style="54" customWidth="1"/>
    <col min="16205" max="16205" width="24" style="54" customWidth="1"/>
    <col min="16206" max="16208" width="10.33203125" style="54"/>
    <col min="16209" max="16210" width="35.6640625" style="54" customWidth="1"/>
    <col min="16211" max="16211" width="23.33203125" style="54" customWidth="1"/>
    <col min="16212" max="16212" width="21" style="54" customWidth="1"/>
    <col min="16213" max="16384" width="10.33203125" style="54"/>
  </cols>
  <sheetData>
    <row r="1" spans="1:254" s="46" customFormat="1" ht="30.75" customHeight="1" x14ac:dyDescent="0.3">
      <c r="B1" s="47"/>
      <c r="C1" s="47"/>
      <c r="E1" s="48"/>
      <c r="F1" s="48"/>
      <c r="G1" s="48"/>
      <c r="N1" s="48"/>
      <c r="O1" s="48"/>
    </row>
    <row r="2" spans="1:254" s="46" customFormat="1" ht="86.25" customHeight="1" x14ac:dyDescent="0.3">
      <c r="B2" s="49" t="s">
        <v>255</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row>
    <row r="3" spans="1:254" s="46" customFormat="1" ht="10.5" customHeight="1" x14ac:dyDescent="0.3">
      <c r="B3" s="50"/>
      <c r="C3" s="50"/>
      <c r="D3" s="50"/>
      <c r="E3" s="50"/>
      <c r="F3" s="50"/>
      <c r="G3" s="50"/>
      <c r="N3" s="48"/>
      <c r="O3" s="48"/>
    </row>
    <row r="4" spans="1:254" s="46" customFormat="1" ht="24.75" customHeight="1" x14ac:dyDescent="0.3">
      <c r="B4" s="49" t="s">
        <v>256</v>
      </c>
      <c r="C4" s="49"/>
      <c r="D4" s="49"/>
      <c r="E4" s="51"/>
      <c r="F4" s="51"/>
      <c r="G4" s="51"/>
      <c r="N4" s="48"/>
      <c r="O4" s="48"/>
    </row>
    <row r="5" spans="1:254" ht="7.5" customHeight="1" x14ac:dyDescent="0.3">
      <c r="B5" s="62"/>
      <c r="C5" s="62"/>
      <c r="D5" s="63"/>
      <c r="E5" s="64"/>
      <c r="F5" s="64"/>
      <c r="G5" s="64"/>
      <c r="H5" s="63"/>
      <c r="I5" s="63"/>
      <c r="J5" s="63"/>
      <c r="K5" s="63"/>
      <c r="L5" s="63"/>
      <c r="M5" s="63"/>
      <c r="N5" s="64"/>
      <c r="O5" s="64"/>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c r="BW5" s="63"/>
      <c r="BX5" s="63"/>
      <c r="BY5" s="63"/>
      <c r="BZ5" s="63"/>
      <c r="CA5" s="63"/>
      <c r="CB5" s="63"/>
      <c r="CC5" s="63"/>
      <c r="CD5" s="63"/>
      <c r="CE5" s="63"/>
      <c r="CF5" s="63"/>
      <c r="CG5" s="52"/>
    </row>
    <row r="6" spans="1:254" ht="69.900000000000006" customHeight="1" x14ac:dyDescent="0.3">
      <c r="B6" s="65" t="s">
        <v>254</v>
      </c>
      <c r="C6" s="65"/>
      <c r="D6" s="65"/>
      <c r="E6" s="65" t="s">
        <v>3</v>
      </c>
      <c r="F6" s="65"/>
      <c r="G6" s="65"/>
      <c r="H6" s="65" t="s">
        <v>253</v>
      </c>
      <c r="I6" s="65"/>
      <c r="J6" s="65"/>
      <c r="K6" s="65"/>
      <c r="L6" s="65"/>
      <c r="M6" s="65"/>
      <c r="N6" s="66"/>
      <c r="O6" s="66"/>
      <c r="P6" s="67" t="s">
        <v>9</v>
      </c>
      <c r="Q6" s="67"/>
      <c r="R6" s="67"/>
      <c r="S6" s="67"/>
      <c r="T6" s="65" t="s">
        <v>10</v>
      </c>
      <c r="U6" s="65"/>
      <c r="V6" s="65"/>
      <c r="W6" s="67" t="s">
        <v>11</v>
      </c>
      <c r="X6" s="67"/>
      <c r="Y6" s="67"/>
      <c r="Z6" s="67"/>
      <c r="AA6" s="68" t="s">
        <v>12</v>
      </c>
      <c r="AB6" s="67" t="s">
        <v>13</v>
      </c>
      <c r="AC6" s="67"/>
      <c r="AD6" s="67"/>
      <c r="AE6" s="67"/>
      <c r="AF6" s="65" t="s">
        <v>14</v>
      </c>
      <c r="AG6" s="65"/>
      <c r="AH6" s="65"/>
      <c r="AI6" s="65"/>
      <c r="AJ6" s="67" t="s">
        <v>15</v>
      </c>
      <c r="AK6" s="67"/>
      <c r="AL6" s="67"/>
      <c r="AM6" s="67"/>
      <c r="AN6" s="67"/>
      <c r="AO6" s="67"/>
      <c r="AP6" s="67"/>
      <c r="AQ6" s="67"/>
      <c r="AR6" s="67"/>
      <c r="AS6" s="67"/>
      <c r="AT6" s="65" t="s">
        <v>16</v>
      </c>
      <c r="AU6" s="65"/>
      <c r="AV6" s="67" t="s">
        <v>17</v>
      </c>
      <c r="AW6" s="67"/>
      <c r="AX6" s="67"/>
      <c r="AY6" s="67"/>
      <c r="AZ6" s="67"/>
      <c r="BA6" s="67"/>
      <c r="BB6" s="67"/>
      <c r="BC6" s="65" t="s">
        <v>18</v>
      </c>
      <c r="BD6" s="65"/>
      <c r="BE6" s="65"/>
      <c r="BF6" s="65"/>
      <c r="BG6" s="67" t="s">
        <v>19</v>
      </c>
      <c r="BH6" s="67"/>
      <c r="BI6" s="67"/>
      <c r="BJ6" s="67"/>
      <c r="BK6" s="67"/>
      <c r="BL6" s="67"/>
      <c r="BM6" s="65" t="s">
        <v>20</v>
      </c>
      <c r="BN6" s="65"/>
      <c r="BO6" s="65"/>
      <c r="BP6" s="65"/>
      <c r="BQ6" s="65"/>
      <c r="BR6" s="65"/>
      <c r="BS6" s="65"/>
      <c r="BT6" s="69" t="s">
        <v>21</v>
      </c>
      <c r="BU6" s="65" t="s">
        <v>22</v>
      </c>
      <c r="BV6" s="65"/>
      <c r="BW6" s="69" t="s">
        <v>23</v>
      </c>
      <c r="BX6" s="80" t="s">
        <v>24</v>
      </c>
      <c r="BY6" s="80" t="s">
        <v>25</v>
      </c>
      <c r="BZ6" s="80" t="s">
        <v>26</v>
      </c>
      <c r="CA6" s="80"/>
      <c r="CB6" s="80" t="s">
        <v>27</v>
      </c>
      <c r="CC6" s="80" t="s">
        <v>28</v>
      </c>
      <c r="CD6" s="80" t="s">
        <v>29</v>
      </c>
      <c r="CE6" s="80" t="s">
        <v>30</v>
      </c>
      <c r="CF6" s="80" t="s">
        <v>31</v>
      </c>
      <c r="CG6" s="52"/>
    </row>
    <row r="7" spans="1:254" s="55" customFormat="1" ht="69.900000000000006" customHeight="1" x14ac:dyDescent="0.25">
      <c r="A7" s="48"/>
      <c r="B7" s="78" t="s">
        <v>0</v>
      </c>
      <c r="C7" s="78" t="s">
        <v>1</v>
      </c>
      <c r="D7" s="78" t="s">
        <v>2</v>
      </c>
      <c r="E7" s="78" t="s">
        <v>7</v>
      </c>
      <c r="F7" s="78" t="s">
        <v>250</v>
      </c>
      <c r="G7" s="78" t="s">
        <v>8</v>
      </c>
      <c r="H7" s="78" t="s">
        <v>4</v>
      </c>
      <c r="I7" s="78" t="s">
        <v>148</v>
      </c>
      <c r="J7" s="78" t="s">
        <v>251</v>
      </c>
      <c r="K7" s="78" t="s">
        <v>6</v>
      </c>
      <c r="L7" s="78" t="s">
        <v>5</v>
      </c>
      <c r="M7" s="78" t="s">
        <v>252</v>
      </c>
      <c r="N7" s="78" t="s">
        <v>195</v>
      </c>
      <c r="O7" s="78" t="s">
        <v>219</v>
      </c>
      <c r="P7" s="79" t="s">
        <v>32</v>
      </c>
      <c r="Q7" s="79" t="s">
        <v>33</v>
      </c>
      <c r="R7" s="79" t="s">
        <v>34</v>
      </c>
      <c r="S7" s="79" t="s">
        <v>35</v>
      </c>
      <c r="T7" s="78" t="s">
        <v>36</v>
      </c>
      <c r="U7" s="78" t="s">
        <v>37</v>
      </c>
      <c r="V7" s="78" t="s">
        <v>38</v>
      </c>
      <c r="W7" s="79" t="s">
        <v>39</v>
      </c>
      <c r="X7" s="79" t="s">
        <v>40</v>
      </c>
      <c r="Y7" s="79" t="s">
        <v>41</v>
      </c>
      <c r="Z7" s="79" t="s">
        <v>42</v>
      </c>
      <c r="AA7" s="78" t="s">
        <v>43</v>
      </c>
      <c r="AB7" s="79" t="s">
        <v>44</v>
      </c>
      <c r="AC7" s="79" t="s">
        <v>45</v>
      </c>
      <c r="AD7" s="79" t="s">
        <v>46</v>
      </c>
      <c r="AE7" s="79" t="s">
        <v>47</v>
      </c>
      <c r="AF7" s="78" t="s">
        <v>48</v>
      </c>
      <c r="AG7" s="78" t="s">
        <v>49</v>
      </c>
      <c r="AH7" s="78" t="s">
        <v>50</v>
      </c>
      <c r="AI7" s="78" t="s">
        <v>51</v>
      </c>
      <c r="AJ7" s="79" t="s">
        <v>52</v>
      </c>
      <c r="AK7" s="79" t="s">
        <v>53</v>
      </c>
      <c r="AL7" s="79" t="s">
        <v>54</v>
      </c>
      <c r="AM7" s="79" t="s">
        <v>55</v>
      </c>
      <c r="AN7" s="79" t="s">
        <v>56</v>
      </c>
      <c r="AO7" s="79" t="s">
        <v>57</v>
      </c>
      <c r="AP7" s="79" t="s">
        <v>58</v>
      </c>
      <c r="AQ7" s="79" t="s">
        <v>59</v>
      </c>
      <c r="AR7" s="79" t="s">
        <v>60</v>
      </c>
      <c r="AS7" s="79" t="s">
        <v>221</v>
      </c>
      <c r="AT7" s="78" t="s">
        <v>61</v>
      </c>
      <c r="AU7" s="78" t="s">
        <v>62</v>
      </c>
      <c r="AV7" s="79" t="s">
        <v>63</v>
      </c>
      <c r="AW7" s="79" t="s">
        <v>64</v>
      </c>
      <c r="AX7" s="79" t="s">
        <v>65</v>
      </c>
      <c r="AY7" s="79" t="s">
        <v>66</v>
      </c>
      <c r="AZ7" s="79" t="s">
        <v>67</v>
      </c>
      <c r="BA7" s="79" t="s">
        <v>68</v>
      </c>
      <c r="BB7" s="79" t="s">
        <v>69</v>
      </c>
      <c r="BC7" s="78" t="s">
        <v>70</v>
      </c>
      <c r="BD7" s="78" t="s">
        <v>71</v>
      </c>
      <c r="BE7" s="78" t="s">
        <v>72</v>
      </c>
      <c r="BF7" s="78" t="s">
        <v>73</v>
      </c>
      <c r="BG7" s="79" t="s">
        <v>74</v>
      </c>
      <c r="BH7" s="79" t="s">
        <v>75</v>
      </c>
      <c r="BI7" s="79" t="s">
        <v>76</v>
      </c>
      <c r="BJ7" s="79" t="s">
        <v>77</v>
      </c>
      <c r="BK7" s="79" t="s">
        <v>78</v>
      </c>
      <c r="BL7" s="79" t="s">
        <v>79</v>
      </c>
      <c r="BM7" s="78" t="s">
        <v>80</v>
      </c>
      <c r="BN7" s="78" t="s">
        <v>81</v>
      </c>
      <c r="BO7" s="78" t="s">
        <v>82</v>
      </c>
      <c r="BP7" s="78" t="s">
        <v>83</v>
      </c>
      <c r="BQ7" s="78" t="s">
        <v>84</v>
      </c>
      <c r="BR7" s="78" t="s">
        <v>214</v>
      </c>
      <c r="BS7" s="78" t="s">
        <v>85</v>
      </c>
      <c r="BT7" s="79" t="s">
        <v>86</v>
      </c>
      <c r="BU7" s="78" t="s">
        <v>87</v>
      </c>
      <c r="BV7" s="78" t="s">
        <v>88</v>
      </c>
      <c r="BW7" s="79" t="s">
        <v>89</v>
      </c>
      <c r="BX7" s="80"/>
      <c r="BY7" s="80"/>
      <c r="BZ7" s="81" t="s">
        <v>90</v>
      </c>
      <c r="CA7" s="81" t="s">
        <v>91</v>
      </c>
      <c r="CB7" s="80"/>
      <c r="CC7" s="80"/>
      <c r="CD7" s="80"/>
      <c r="CE7" s="80"/>
      <c r="CF7" s="80"/>
      <c r="CG7" s="53"/>
    </row>
    <row r="8" spans="1:254" s="56" customFormat="1" ht="135" customHeight="1" x14ac:dyDescent="0.3">
      <c r="A8" s="46"/>
      <c r="B8" s="70" t="s">
        <v>120</v>
      </c>
      <c r="C8" s="71" t="s">
        <v>121</v>
      </c>
      <c r="D8" s="70" t="s">
        <v>110</v>
      </c>
      <c r="E8" s="72" t="s">
        <v>222</v>
      </c>
      <c r="F8" s="72">
        <v>2018</v>
      </c>
      <c r="G8" s="73" t="s">
        <v>216</v>
      </c>
      <c r="H8" s="74" t="s">
        <v>194</v>
      </c>
      <c r="I8" s="74" t="s">
        <v>94</v>
      </c>
      <c r="J8" s="72" t="s">
        <v>122</v>
      </c>
      <c r="K8" s="74" t="s">
        <v>87</v>
      </c>
      <c r="L8" s="74" t="s">
        <v>104</v>
      </c>
      <c r="M8" s="74" t="s">
        <v>223</v>
      </c>
      <c r="N8" s="74"/>
      <c r="O8" s="74"/>
      <c r="P8" s="74" t="s">
        <v>93</v>
      </c>
      <c r="Q8" s="74" t="s">
        <v>93</v>
      </c>
      <c r="R8" s="74" t="s">
        <v>93</v>
      </c>
      <c r="S8" s="74" t="s">
        <v>93</v>
      </c>
      <c r="T8" s="74" t="s">
        <v>95</v>
      </c>
      <c r="U8" s="74" t="s">
        <v>93</v>
      </c>
      <c r="V8" s="74" t="s">
        <v>93</v>
      </c>
      <c r="W8" s="74" t="s">
        <v>93</v>
      </c>
      <c r="X8" s="74" t="s">
        <v>93</v>
      </c>
      <c r="Y8" s="74" t="s">
        <v>93</v>
      </c>
      <c r="Z8" s="74" t="s">
        <v>93</v>
      </c>
      <c r="AA8" s="74" t="s">
        <v>93</v>
      </c>
      <c r="AB8" s="74" t="s">
        <v>93</v>
      </c>
      <c r="AC8" s="74" t="s">
        <v>93</v>
      </c>
      <c r="AD8" s="74" t="s">
        <v>93</v>
      </c>
      <c r="AE8" s="74" t="s">
        <v>93</v>
      </c>
      <c r="AF8" s="74" t="s">
        <v>93</v>
      </c>
      <c r="AG8" s="74" t="s">
        <v>93</v>
      </c>
      <c r="AH8" s="74" t="s">
        <v>93</v>
      </c>
      <c r="AI8" s="74" t="s">
        <v>93</v>
      </c>
      <c r="AJ8" s="74" t="s">
        <v>93</v>
      </c>
      <c r="AK8" s="74" t="s">
        <v>93</v>
      </c>
      <c r="AL8" s="74" t="s">
        <v>93</v>
      </c>
      <c r="AM8" s="74" t="s">
        <v>93</v>
      </c>
      <c r="AN8" s="74" t="s">
        <v>93</v>
      </c>
      <c r="AO8" s="74" t="s">
        <v>93</v>
      </c>
      <c r="AP8" s="74" t="s">
        <v>93</v>
      </c>
      <c r="AQ8" s="74" t="s">
        <v>93</v>
      </c>
      <c r="AR8" s="74" t="s">
        <v>93</v>
      </c>
      <c r="AS8" s="74"/>
      <c r="AT8" s="74" t="s">
        <v>93</v>
      </c>
      <c r="AU8" s="74" t="s">
        <v>93</v>
      </c>
      <c r="AV8" s="74" t="s">
        <v>93</v>
      </c>
      <c r="AW8" s="74" t="s">
        <v>93</v>
      </c>
      <c r="AX8" s="74" t="s">
        <v>93</v>
      </c>
      <c r="AY8" s="74" t="s">
        <v>93</v>
      </c>
      <c r="AZ8" s="74" t="s">
        <v>93</v>
      </c>
      <c r="BA8" s="74" t="s">
        <v>93</v>
      </c>
      <c r="BB8" s="74" t="s">
        <v>93</v>
      </c>
      <c r="BC8" s="74" t="s">
        <v>93</v>
      </c>
      <c r="BD8" s="74" t="s">
        <v>93</v>
      </c>
      <c r="BE8" s="74" t="s">
        <v>93</v>
      </c>
      <c r="BF8" s="74" t="s">
        <v>93</v>
      </c>
      <c r="BG8" s="74" t="s">
        <v>102</v>
      </c>
      <c r="BH8" s="74" t="s">
        <v>93</v>
      </c>
      <c r="BI8" s="74" t="s">
        <v>93</v>
      </c>
      <c r="BJ8" s="74" t="s">
        <v>94</v>
      </c>
      <c r="BK8" s="74" t="s">
        <v>93</v>
      </c>
      <c r="BL8" s="74" t="s">
        <v>93</v>
      </c>
      <c r="BM8" s="74" t="s">
        <v>93</v>
      </c>
      <c r="BN8" s="74" t="s">
        <v>93</v>
      </c>
      <c r="BO8" s="74" t="s">
        <v>93</v>
      </c>
      <c r="BP8" s="74" t="s">
        <v>93</v>
      </c>
      <c r="BQ8" s="74" t="s">
        <v>93</v>
      </c>
      <c r="BR8" s="74" t="s">
        <v>93</v>
      </c>
      <c r="BS8" s="74" t="s">
        <v>93</v>
      </c>
      <c r="BT8" s="74" t="s">
        <v>94</v>
      </c>
      <c r="BU8" s="74" t="s">
        <v>95</v>
      </c>
      <c r="BV8" s="74" t="s">
        <v>93</v>
      </c>
      <c r="BW8" s="74" t="s">
        <v>93</v>
      </c>
      <c r="BX8" s="75" t="s">
        <v>123</v>
      </c>
      <c r="BY8" s="75" t="s">
        <v>93</v>
      </c>
      <c r="BZ8" s="75" t="s">
        <v>124</v>
      </c>
      <c r="CA8" s="75" t="s">
        <v>125</v>
      </c>
      <c r="CB8" s="75" t="s">
        <v>99</v>
      </c>
      <c r="CC8" s="75" t="s">
        <v>126</v>
      </c>
      <c r="CD8" s="75" t="s">
        <v>127</v>
      </c>
      <c r="CE8" s="75"/>
      <c r="CF8" s="76" t="s">
        <v>236</v>
      </c>
      <c r="CG8" s="52"/>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c r="HX8" s="54"/>
      <c r="HY8" s="54"/>
      <c r="HZ8" s="54"/>
      <c r="IA8" s="54"/>
    </row>
    <row r="9" spans="1:254" ht="69.900000000000006" customHeight="1" x14ac:dyDescent="0.3">
      <c r="B9" s="70" t="s">
        <v>120</v>
      </c>
      <c r="C9" s="71" t="s">
        <v>128</v>
      </c>
      <c r="D9" s="70" t="s">
        <v>92</v>
      </c>
      <c r="E9" s="72" t="s">
        <v>224</v>
      </c>
      <c r="F9" s="72">
        <v>2013</v>
      </c>
      <c r="G9" s="73" t="s">
        <v>220</v>
      </c>
      <c r="H9" s="74" t="s">
        <v>194</v>
      </c>
      <c r="I9" s="74" t="s">
        <v>94</v>
      </c>
      <c r="J9" s="72" t="s">
        <v>225</v>
      </c>
      <c r="K9" s="74" t="s">
        <v>87</v>
      </c>
      <c r="L9" s="74" t="s">
        <v>104</v>
      </c>
      <c r="M9" s="74" t="s">
        <v>232</v>
      </c>
      <c r="N9" s="74"/>
      <c r="O9" s="74"/>
      <c r="P9" s="74" t="s">
        <v>93</v>
      </c>
      <c r="Q9" s="74" t="s">
        <v>93</v>
      </c>
      <c r="R9" s="74" t="s">
        <v>93</v>
      </c>
      <c r="S9" s="74" t="s">
        <v>93</v>
      </c>
      <c r="T9" s="74" t="s">
        <v>95</v>
      </c>
      <c r="U9" s="74" t="s">
        <v>93</v>
      </c>
      <c r="V9" s="74" t="s">
        <v>95</v>
      </c>
      <c r="W9" s="74" t="s">
        <v>93</v>
      </c>
      <c r="X9" s="74" t="s">
        <v>93</v>
      </c>
      <c r="Y9" s="74" t="s">
        <v>93</v>
      </c>
      <c r="Z9" s="74" t="s">
        <v>93</v>
      </c>
      <c r="AA9" s="74" t="s">
        <v>93</v>
      </c>
      <c r="AB9" s="74" t="s">
        <v>93</v>
      </c>
      <c r="AC9" s="74" t="s">
        <v>93</v>
      </c>
      <c r="AD9" s="74" t="s">
        <v>93</v>
      </c>
      <c r="AE9" s="74" t="s">
        <v>93</v>
      </c>
      <c r="AF9" s="74" t="s">
        <v>93</v>
      </c>
      <c r="AG9" s="74" t="s">
        <v>93</v>
      </c>
      <c r="AH9" s="74" t="s">
        <v>93</v>
      </c>
      <c r="AI9" s="74" t="s">
        <v>93</v>
      </c>
      <c r="AJ9" s="74" t="s">
        <v>95</v>
      </c>
      <c r="AK9" s="74" t="s">
        <v>93</v>
      </c>
      <c r="AL9" s="74" t="s">
        <v>93</v>
      </c>
      <c r="AM9" s="74" t="s">
        <v>93</v>
      </c>
      <c r="AN9" s="74" t="s">
        <v>93</v>
      </c>
      <c r="AO9" s="74" t="s">
        <v>93</v>
      </c>
      <c r="AP9" s="74" t="s">
        <v>93</v>
      </c>
      <c r="AQ9" s="74" t="s">
        <v>93</v>
      </c>
      <c r="AR9" s="74" t="s">
        <v>93</v>
      </c>
      <c r="AS9" s="74"/>
      <c r="AT9" s="74" t="s">
        <v>93</v>
      </c>
      <c r="AU9" s="74" t="s">
        <v>93</v>
      </c>
      <c r="AV9" s="74" t="s">
        <v>95</v>
      </c>
      <c r="AW9" s="74" t="s">
        <v>95</v>
      </c>
      <c r="AX9" s="74" t="s">
        <v>93</v>
      </c>
      <c r="AY9" s="74" t="s">
        <v>93</v>
      </c>
      <c r="AZ9" s="74" t="s">
        <v>93</v>
      </c>
      <c r="BA9" s="74" t="s">
        <v>93</v>
      </c>
      <c r="BB9" s="74" t="s">
        <v>93</v>
      </c>
      <c r="BC9" s="74" t="s">
        <v>93</v>
      </c>
      <c r="BD9" s="74" t="s">
        <v>93</v>
      </c>
      <c r="BE9" s="74" t="s">
        <v>95</v>
      </c>
      <c r="BF9" s="74" t="s">
        <v>93</v>
      </c>
      <c r="BG9" s="74" t="s">
        <v>93</v>
      </c>
      <c r="BH9" s="74" t="s">
        <v>93</v>
      </c>
      <c r="BI9" s="74" t="s">
        <v>93</v>
      </c>
      <c r="BJ9" s="74" t="s">
        <v>93</v>
      </c>
      <c r="BK9" s="74" t="s">
        <v>93</v>
      </c>
      <c r="BL9" s="74" t="s">
        <v>93</v>
      </c>
      <c r="BM9" s="74" t="s">
        <v>93</v>
      </c>
      <c r="BN9" s="74" t="s">
        <v>93</v>
      </c>
      <c r="BO9" s="74" t="s">
        <v>93</v>
      </c>
      <c r="BP9" s="74" t="s">
        <v>93</v>
      </c>
      <c r="BQ9" s="74" t="s">
        <v>93</v>
      </c>
      <c r="BR9" s="74" t="s">
        <v>93</v>
      </c>
      <c r="BS9" s="74" t="s">
        <v>93</v>
      </c>
      <c r="BT9" s="74" t="s">
        <v>93</v>
      </c>
      <c r="BU9" s="74" t="s">
        <v>95</v>
      </c>
      <c r="BV9" s="74" t="s">
        <v>95</v>
      </c>
      <c r="BW9" s="74" t="s">
        <v>93</v>
      </c>
      <c r="BX9" s="75" t="s">
        <v>129</v>
      </c>
      <c r="BY9" s="75" t="s">
        <v>101</v>
      </c>
      <c r="BZ9" s="75" t="s">
        <v>130</v>
      </c>
      <c r="CA9" s="75" t="s">
        <v>99</v>
      </c>
      <c r="CB9" s="75" t="s">
        <v>114</v>
      </c>
      <c r="CC9" s="75" t="s">
        <v>99</v>
      </c>
      <c r="CD9" s="75" t="s">
        <v>131</v>
      </c>
      <c r="CE9" s="75"/>
      <c r="CF9" s="76" t="s">
        <v>226</v>
      </c>
      <c r="CG9" s="52"/>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row>
    <row r="10" spans="1:254" ht="69.900000000000006" customHeight="1" x14ac:dyDescent="0.3">
      <c r="B10" s="70" t="s">
        <v>120</v>
      </c>
      <c r="C10" s="71" t="s">
        <v>141</v>
      </c>
      <c r="D10" s="70" t="s">
        <v>108</v>
      </c>
      <c r="E10" s="72" t="s">
        <v>227</v>
      </c>
      <c r="F10" s="72">
        <v>2000</v>
      </c>
      <c r="G10" s="72" t="s">
        <v>228</v>
      </c>
      <c r="H10" s="74" t="s">
        <v>194</v>
      </c>
      <c r="I10" s="74" t="s">
        <v>94</v>
      </c>
      <c r="J10" s="72" t="s">
        <v>231</v>
      </c>
      <c r="K10" s="74" t="s">
        <v>87</v>
      </c>
      <c r="L10" s="74" t="s">
        <v>104</v>
      </c>
      <c r="M10" s="74" t="s">
        <v>230</v>
      </c>
      <c r="N10" s="74"/>
      <c r="O10" s="74"/>
      <c r="P10" s="74"/>
      <c r="Q10" s="74"/>
      <c r="R10" s="74"/>
      <c r="S10" s="74"/>
      <c r="T10" s="74" t="s">
        <v>94</v>
      </c>
      <c r="U10" s="74" t="s">
        <v>93</v>
      </c>
      <c r="V10" s="74" t="s">
        <v>93</v>
      </c>
      <c r="W10" s="74" t="s">
        <v>93</v>
      </c>
      <c r="X10" s="74" t="s">
        <v>93</v>
      </c>
      <c r="Y10" s="74" t="s">
        <v>93</v>
      </c>
      <c r="Z10" s="74" t="s">
        <v>93</v>
      </c>
      <c r="AA10" s="74" t="s">
        <v>93</v>
      </c>
      <c r="AB10" s="74" t="s">
        <v>93</v>
      </c>
      <c r="AC10" s="74" t="s">
        <v>93</v>
      </c>
      <c r="AD10" s="74" t="s">
        <v>93</v>
      </c>
      <c r="AE10" s="74" t="s">
        <v>93</v>
      </c>
      <c r="AF10" s="74" t="s">
        <v>93</v>
      </c>
      <c r="AG10" s="74" t="s">
        <v>93</v>
      </c>
      <c r="AH10" s="74" t="s">
        <v>93</v>
      </c>
      <c r="AI10" s="74" t="s">
        <v>93</v>
      </c>
      <c r="AJ10" s="74" t="s">
        <v>93</v>
      </c>
      <c r="AK10" s="74" t="s">
        <v>93</v>
      </c>
      <c r="AL10" s="74" t="s">
        <v>93</v>
      </c>
      <c r="AM10" s="74" t="s">
        <v>93</v>
      </c>
      <c r="AN10" s="74" t="s">
        <v>93</v>
      </c>
      <c r="AO10" s="74" t="s">
        <v>93</v>
      </c>
      <c r="AP10" s="74" t="s">
        <v>93</v>
      </c>
      <c r="AQ10" s="74" t="s">
        <v>93</v>
      </c>
      <c r="AR10" s="74" t="s">
        <v>93</v>
      </c>
      <c r="AS10" s="74" t="s">
        <v>93</v>
      </c>
      <c r="AT10" s="74" t="s">
        <v>93</v>
      </c>
      <c r="AU10" s="74" t="s">
        <v>93</v>
      </c>
      <c r="AV10" s="74" t="s">
        <v>93</v>
      </c>
      <c r="AW10" s="74" t="s">
        <v>93</v>
      </c>
      <c r="AX10" s="74" t="s">
        <v>93</v>
      </c>
      <c r="AY10" s="74" t="s">
        <v>93</v>
      </c>
      <c r="AZ10" s="74" t="s">
        <v>93</v>
      </c>
      <c r="BA10" s="74" t="s">
        <v>93</v>
      </c>
      <c r="BB10" s="74" t="s">
        <v>93</v>
      </c>
      <c r="BC10" s="74" t="s">
        <v>93</v>
      </c>
      <c r="BD10" s="74" t="s">
        <v>93</v>
      </c>
      <c r="BE10" s="74" t="s">
        <v>93</v>
      </c>
      <c r="BF10" s="74" t="s">
        <v>93</v>
      </c>
      <c r="BG10" s="74" t="s">
        <v>93</v>
      </c>
      <c r="BH10" s="74" t="s">
        <v>93</v>
      </c>
      <c r="BI10" s="74" t="s">
        <v>93</v>
      </c>
      <c r="BJ10" s="74" t="s">
        <v>93</v>
      </c>
      <c r="BK10" s="74" t="s">
        <v>93</v>
      </c>
      <c r="BL10" s="74" t="s">
        <v>93</v>
      </c>
      <c r="BM10" s="74" t="s">
        <v>93</v>
      </c>
      <c r="BN10" s="74" t="s">
        <v>93</v>
      </c>
      <c r="BO10" s="74" t="s">
        <v>93</v>
      </c>
      <c r="BP10" s="74" t="s">
        <v>93</v>
      </c>
      <c r="BQ10" s="74" t="s">
        <v>93</v>
      </c>
      <c r="BR10" s="74" t="s">
        <v>93</v>
      </c>
      <c r="BS10" s="74" t="s">
        <v>93</v>
      </c>
      <c r="BT10" s="74" t="s">
        <v>93</v>
      </c>
      <c r="BU10" s="74" t="s">
        <v>94</v>
      </c>
      <c r="BV10" s="74" t="s">
        <v>93</v>
      </c>
      <c r="BW10" s="74" t="s">
        <v>93</v>
      </c>
      <c r="BX10" s="75" t="s">
        <v>234</v>
      </c>
      <c r="BY10" s="75" t="s">
        <v>116</v>
      </c>
      <c r="BZ10" s="75" t="s">
        <v>233</v>
      </c>
      <c r="CA10" s="75" t="s">
        <v>99</v>
      </c>
      <c r="CB10" s="75"/>
      <c r="CC10" s="75"/>
      <c r="CD10" s="75" t="s">
        <v>229</v>
      </c>
      <c r="CE10" s="75"/>
      <c r="CF10" s="76" t="s">
        <v>235</v>
      </c>
      <c r="CG10" s="52"/>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row>
    <row r="11" spans="1:254" ht="69.900000000000006" customHeight="1" x14ac:dyDescent="0.3">
      <c r="B11" s="70" t="s">
        <v>120</v>
      </c>
      <c r="C11" s="71" t="s">
        <v>142</v>
      </c>
      <c r="D11" s="70" t="s">
        <v>108</v>
      </c>
      <c r="E11" s="72" t="s">
        <v>196</v>
      </c>
      <c r="F11" s="72">
        <v>2024</v>
      </c>
      <c r="G11" s="77" t="s">
        <v>216</v>
      </c>
      <c r="H11" s="74" t="s">
        <v>87</v>
      </c>
      <c r="I11" s="74" t="s">
        <v>104</v>
      </c>
      <c r="J11" s="74" t="s">
        <v>238</v>
      </c>
      <c r="K11" s="74" t="s">
        <v>87</v>
      </c>
      <c r="L11" s="74" t="s">
        <v>104</v>
      </c>
      <c r="M11" s="74" t="s">
        <v>238</v>
      </c>
      <c r="N11" s="74"/>
      <c r="O11" s="74"/>
      <c r="P11" s="74" t="s">
        <v>93</v>
      </c>
      <c r="Q11" s="74" t="s">
        <v>93</v>
      </c>
      <c r="R11" s="74" t="s">
        <v>93</v>
      </c>
      <c r="S11" s="74" t="s">
        <v>93</v>
      </c>
      <c r="T11" s="74" t="s">
        <v>93</v>
      </c>
      <c r="U11" s="74" t="s">
        <v>93</v>
      </c>
      <c r="V11" s="74" t="s">
        <v>93</v>
      </c>
      <c r="W11" s="74" t="s">
        <v>93</v>
      </c>
      <c r="X11" s="74" t="s">
        <v>93</v>
      </c>
      <c r="Y11" s="74" t="s">
        <v>93</v>
      </c>
      <c r="Z11" s="74" t="s">
        <v>93</v>
      </c>
      <c r="AA11" s="74" t="s">
        <v>93</v>
      </c>
      <c r="AB11" s="74" t="s">
        <v>93</v>
      </c>
      <c r="AC11" s="74" t="s">
        <v>93</v>
      </c>
      <c r="AD11" s="74" t="s">
        <v>93</v>
      </c>
      <c r="AE11" s="74" t="s">
        <v>93</v>
      </c>
      <c r="AF11" s="74" t="s">
        <v>93</v>
      </c>
      <c r="AG11" s="74" t="s">
        <v>93</v>
      </c>
      <c r="AH11" s="74" t="s">
        <v>93</v>
      </c>
      <c r="AI11" s="74" t="s">
        <v>93</v>
      </c>
      <c r="AJ11" s="74" t="s">
        <v>93</v>
      </c>
      <c r="AK11" s="74" t="s">
        <v>93</v>
      </c>
      <c r="AL11" s="74" t="s">
        <v>93</v>
      </c>
      <c r="AM11" s="74" t="s">
        <v>93</v>
      </c>
      <c r="AN11" s="74" t="s">
        <v>93</v>
      </c>
      <c r="AO11" s="74" t="s">
        <v>93</v>
      </c>
      <c r="AP11" s="74" t="s">
        <v>93</v>
      </c>
      <c r="AQ11" s="74" t="s">
        <v>93</v>
      </c>
      <c r="AR11" s="74" t="s">
        <v>93</v>
      </c>
      <c r="AS11" s="74"/>
      <c r="AT11" s="74" t="s">
        <v>93</v>
      </c>
      <c r="AU11" s="74" t="s">
        <v>93</v>
      </c>
      <c r="AV11" s="74" t="s">
        <v>93</v>
      </c>
      <c r="AW11" s="74" t="s">
        <v>93</v>
      </c>
      <c r="AX11" s="74" t="s">
        <v>93</v>
      </c>
      <c r="AY11" s="74" t="s">
        <v>93</v>
      </c>
      <c r="AZ11" s="74" t="s">
        <v>93</v>
      </c>
      <c r="BA11" s="74" t="s">
        <v>93</v>
      </c>
      <c r="BB11" s="74" t="s">
        <v>93</v>
      </c>
      <c r="BC11" s="74" t="s">
        <v>93</v>
      </c>
      <c r="BD11" s="74" t="s">
        <v>93</v>
      </c>
      <c r="BE11" s="74" t="s">
        <v>93</v>
      </c>
      <c r="BF11" s="74" t="s">
        <v>93</v>
      </c>
      <c r="BG11" s="74" t="s">
        <v>93</v>
      </c>
      <c r="BH11" s="74" t="s">
        <v>93</v>
      </c>
      <c r="BI11" s="74" t="s">
        <v>93</v>
      </c>
      <c r="BJ11" s="74" t="s">
        <v>93</v>
      </c>
      <c r="BK11" s="74" t="s">
        <v>93</v>
      </c>
      <c r="BL11" s="74" t="s">
        <v>93</v>
      </c>
      <c r="BM11" s="74" t="s">
        <v>93</v>
      </c>
      <c r="BN11" s="74" t="s">
        <v>93</v>
      </c>
      <c r="BO11" s="74" t="s">
        <v>93</v>
      </c>
      <c r="BP11" s="74" t="s">
        <v>93</v>
      </c>
      <c r="BQ11" s="74" t="s">
        <v>93</v>
      </c>
      <c r="BR11" s="74" t="s">
        <v>93</v>
      </c>
      <c r="BS11" s="74" t="s">
        <v>93</v>
      </c>
      <c r="BT11" s="74" t="s">
        <v>93</v>
      </c>
      <c r="BU11" s="74" t="s">
        <v>95</v>
      </c>
      <c r="BV11" s="74" t="s">
        <v>95</v>
      </c>
      <c r="BW11" s="74" t="s">
        <v>95</v>
      </c>
      <c r="BX11" s="75" t="s">
        <v>105</v>
      </c>
      <c r="BY11" s="75" t="s">
        <v>101</v>
      </c>
      <c r="BZ11" s="75"/>
      <c r="CA11" s="75"/>
      <c r="CB11" s="75"/>
      <c r="CC11" s="75" t="s">
        <v>106</v>
      </c>
      <c r="CD11" s="75" t="s">
        <v>107</v>
      </c>
      <c r="CE11" s="75"/>
      <c r="CF11" s="76" t="s">
        <v>239</v>
      </c>
      <c r="CG11" s="52"/>
      <c r="IB11" s="46"/>
      <c r="IC11" s="46"/>
      <c r="ID11" s="46"/>
      <c r="IE11" s="46"/>
      <c r="IF11" s="46"/>
      <c r="IG11" s="46"/>
      <c r="IH11" s="46"/>
      <c r="II11" s="46"/>
      <c r="IJ11" s="46"/>
      <c r="IK11" s="46"/>
      <c r="IL11" s="46"/>
      <c r="IM11" s="46"/>
      <c r="IN11" s="46"/>
      <c r="IO11" s="46"/>
      <c r="IP11" s="46"/>
      <c r="IQ11" s="46"/>
      <c r="IR11" s="46"/>
      <c r="IS11" s="46"/>
      <c r="IT11" s="46"/>
    </row>
    <row r="12" spans="1:254" ht="69.900000000000006" customHeight="1" x14ac:dyDescent="0.3">
      <c r="B12" s="70" t="s">
        <v>120</v>
      </c>
      <c r="C12" s="71" t="s">
        <v>143</v>
      </c>
      <c r="D12" s="70" t="s">
        <v>108</v>
      </c>
      <c r="E12" s="72" t="s">
        <v>237</v>
      </c>
      <c r="F12" s="72">
        <v>2017</v>
      </c>
      <c r="G12" s="74" t="s">
        <v>215</v>
      </c>
      <c r="H12" s="74" t="s">
        <v>194</v>
      </c>
      <c r="I12" s="74" t="s">
        <v>104</v>
      </c>
      <c r="J12" s="72" t="s">
        <v>231</v>
      </c>
      <c r="K12" s="74" t="s">
        <v>87</v>
      </c>
      <c r="L12" s="74" t="s">
        <v>104</v>
      </c>
      <c r="M12" s="74" t="s">
        <v>223</v>
      </c>
      <c r="N12" s="74"/>
      <c r="O12" s="74"/>
      <c r="P12" s="74" t="s">
        <v>93</v>
      </c>
      <c r="Q12" s="74" t="s">
        <v>93</v>
      </c>
      <c r="R12" s="74" t="s">
        <v>93</v>
      </c>
      <c r="S12" s="74" t="s">
        <v>93</v>
      </c>
      <c r="T12" s="74" t="s">
        <v>95</v>
      </c>
      <c r="U12" s="74" t="s">
        <v>93</v>
      </c>
      <c r="V12" s="74" t="s">
        <v>93</v>
      </c>
      <c r="W12" s="74" t="s">
        <v>93</v>
      </c>
      <c r="X12" s="74" t="s">
        <v>93</v>
      </c>
      <c r="Y12" s="74" t="s">
        <v>93</v>
      </c>
      <c r="Z12" s="74" t="s">
        <v>93</v>
      </c>
      <c r="AA12" s="74" t="s">
        <v>93</v>
      </c>
      <c r="AB12" s="74" t="s">
        <v>93</v>
      </c>
      <c r="AC12" s="74" t="s">
        <v>93</v>
      </c>
      <c r="AD12" s="74" t="s">
        <v>93</v>
      </c>
      <c r="AE12" s="74" t="s">
        <v>93</v>
      </c>
      <c r="AF12" s="74" t="s">
        <v>93</v>
      </c>
      <c r="AG12" s="74" t="s">
        <v>93</v>
      </c>
      <c r="AH12" s="74" t="s">
        <v>93</v>
      </c>
      <c r="AI12" s="74" t="s">
        <v>93</v>
      </c>
      <c r="AJ12" s="74" t="s">
        <v>93</v>
      </c>
      <c r="AK12" s="74" t="s">
        <v>93</v>
      </c>
      <c r="AL12" s="74" t="s">
        <v>93</v>
      </c>
      <c r="AM12" s="74" t="s">
        <v>93</v>
      </c>
      <c r="AN12" s="74" t="s">
        <v>93</v>
      </c>
      <c r="AO12" s="74" t="s">
        <v>93</v>
      </c>
      <c r="AP12" s="74" t="s">
        <v>93</v>
      </c>
      <c r="AQ12" s="74" t="s">
        <v>93</v>
      </c>
      <c r="AR12" s="74" t="s">
        <v>93</v>
      </c>
      <c r="AS12" s="74"/>
      <c r="AT12" s="74" t="s">
        <v>93</v>
      </c>
      <c r="AU12" s="74" t="s">
        <v>93</v>
      </c>
      <c r="AV12" s="74" t="s">
        <v>93</v>
      </c>
      <c r="AW12" s="74" t="s">
        <v>93</v>
      </c>
      <c r="AX12" s="74" t="s">
        <v>93</v>
      </c>
      <c r="AY12" s="74" t="s">
        <v>93</v>
      </c>
      <c r="AZ12" s="74" t="s">
        <v>93</v>
      </c>
      <c r="BA12" s="74" t="s">
        <v>93</v>
      </c>
      <c r="BB12" s="74" t="s">
        <v>93</v>
      </c>
      <c r="BC12" s="74" t="s">
        <v>93</v>
      </c>
      <c r="BD12" s="74" t="s">
        <v>93</v>
      </c>
      <c r="BE12" s="74" t="s">
        <v>93</v>
      </c>
      <c r="BF12" s="74" t="s">
        <v>93</v>
      </c>
      <c r="BG12" s="74" t="s">
        <v>93</v>
      </c>
      <c r="BH12" s="74" t="s">
        <v>93</v>
      </c>
      <c r="BI12" s="74" t="s">
        <v>93</v>
      </c>
      <c r="BJ12" s="74" t="s">
        <v>93</v>
      </c>
      <c r="BK12" s="74" t="s">
        <v>93</v>
      </c>
      <c r="BL12" s="74" t="s">
        <v>93</v>
      </c>
      <c r="BM12" s="74" t="s">
        <v>93</v>
      </c>
      <c r="BN12" s="74" t="s">
        <v>93</v>
      </c>
      <c r="BO12" s="74" t="s">
        <v>93</v>
      </c>
      <c r="BP12" s="74" t="s">
        <v>93</v>
      </c>
      <c r="BQ12" s="74" t="s">
        <v>93</v>
      </c>
      <c r="BR12" s="74" t="s">
        <v>93</v>
      </c>
      <c r="BS12" s="74" t="s">
        <v>93</v>
      </c>
      <c r="BT12" s="74" t="s">
        <v>93</v>
      </c>
      <c r="BU12" s="74" t="s">
        <v>93</v>
      </c>
      <c r="BV12" s="74" t="s">
        <v>93</v>
      </c>
      <c r="BW12" s="74" t="s">
        <v>93</v>
      </c>
      <c r="BX12" s="75" t="s">
        <v>144</v>
      </c>
      <c r="BY12" s="75" t="s">
        <v>101</v>
      </c>
      <c r="BZ12" s="75" t="s">
        <v>113</v>
      </c>
      <c r="CA12" s="75" t="s">
        <v>145</v>
      </c>
      <c r="CB12" s="75" t="s">
        <v>99</v>
      </c>
      <c r="CC12" s="75" t="s">
        <v>146</v>
      </c>
      <c r="CD12" s="75" t="s">
        <v>147</v>
      </c>
      <c r="CE12" s="75"/>
      <c r="CF12" s="76" t="s">
        <v>236</v>
      </c>
      <c r="CG12" s="52"/>
      <c r="IB12" s="46"/>
      <c r="IC12" s="46"/>
      <c r="ID12" s="46"/>
      <c r="IE12" s="46"/>
      <c r="IF12" s="46"/>
      <c r="IG12" s="46"/>
      <c r="IH12" s="46"/>
      <c r="II12" s="46"/>
      <c r="IJ12" s="46"/>
      <c r="IK12" s="46"/>
      <c r="IL12" s="46"/>
      <c r="IM12" s="46"/>
      <c r="IN12" s="46"/>
      <c r="IO12" s="46"/>
      <c r="IP12" s="46"/>
      <c r="IQ12" s="46"/>
      <c r="IR12" s="46"/>
      <c r="IS12" s="46"/>
      <c r="IT12" s="46"/>
    </row>
    <row r="13" spans="1:254" ht="69.900000000000006" customHeight="1" x14ac:dyDescent="0.3">
      <c r="B13" s="70" t="s">
        <v>120</v>
      </c>
      <c r="C13" s="71" t="s">
        <v>240</v>
      </c>
      <c r="D13" s="70" t="s">
        <v>108</v>
      </c>
      <c r="E13" s="72" t="s">
        <v>241</v>
      </c>
      <c r="F13" s="72">
        <v>2019</v>
      </c>
      <c r="G13" s="74" t="s">
        <v>215</v>
      </c>
      <c r="H13" s="74" t="s">
        <v>87</v>
      </c>
      <c r="I13" s="74" t="s">
        <v>94</v>
      </c>
      <c r="J13" s="72"/>
      <c r="K13" s="74" t="s">
        <v>87</v>
      </c>
      <c r="L13" s="74" t="s">
        <v>104</v>
      </c>
      <c r="M13" s="74" t="s">
        <v>242</v>
      </c>
      <c r="N13" s="74"/>
      <c r="O13" s="74"/>
      <c r="P13" s="74"/>
      <c r="Q13" s="74"/>
      <c r="R13" s="74"/>
      <c r="S13" s="74"/>
      <c r="T13" s="74"/>
      <c r="U13" s="74"/>
      <c r="V13" s="74"/>
      <c r="W13" s="74"/>
      <c r="X13" s="74"/>
      <c r="Y13" s="74"/>
      <c r="Z13" s="74"/>
      <c r="AA13" s="74"/>
      <c r="AB13" s="74"/>
      <c r="AC13" s="74"/>
      <c r="AD13" s="74"/>
      <c r="AE13" s="74"/>
      <c r="AF13" s="74"/>
      <c r="AG13" s="74"/>
      <c r="AH13" s="74"/>
      <c r="AI13" s="74"/>
      <c r="AJ13" s="74" t="s">
        <v>94</v>
      </c>
      <c r="AK13" s="74"/>
      <c r="AL13" s="74"/>
      <c r="AM13" s="74"/>
      <c r="AN13" s="74"/>
      <c r="AO13" s="74"/>
      <c r="AP13" s="74"/>
      <c r="AQ13" s="74"/>
      <c r="AR13" s="74"/>
      <c r="AS13" s="74"/>
      <c r="AT13" s="74"/>
      <c r="AU13" s="74"/>
      <c r="AV13" s="74"/>
      <c r="AW13" s="74"/>
      <c r="AX13" s="74"/>
      <c r="AY13" s="74"/>
      <c r="AZ13" s="74"/>
      <c r="BA13" s="74"/>
      <c r="BB13" s="74"/>
      <c r="BC13" s="74"/>
      <c r="BD13" s="74"/>
      <c r="BE13" s="74" t="s">
        <v>94</v>
      </c>
      <c r="BF13" s="74"/>
      <c r="BG13" s="74" t="s">
        <v>94</v>
      </c>
      <c r="BH13" s="74"/>
      <c r="BI13" s="74"/>
      <c r="BJ13" s="74"/>
      <c r="BK13" s="74"/>
      <c r="BL13" s="74"/>
      <c r="BM13" s="74"/>
      <c r="BN13" s="74"/>
      <c r="BO13" s="74"/>
      <c r="BP13" s="74"/>
      <c r="BQ13" s="74"/>
      <c r="BR13" s="74"/>
      <c r="BS13" s="74"/>
      <c r="BT13" s="74"/>
      <c r="BU13" s="74" t="s">
        <v>94</v>
      </c>
      <c r="BV13" s="74" t="s">
        <v>94</v>
      </c>
      <c r="BW13" s="74"/>
      <c r="BX13" s="75" t="s">
        <v>243</v>
      </c>
      <c r="BY13" s="75"/>
      <c r="BZ13" s="75" t="s">
        <v>246</v>
      </c>
      <c r="CA13" s="75" t="s">
        <v>96</v>
      </c>
      <c r="CB13" s="75" t="s">
        <v>247</v>
      </c>
      <c r="CC13" s="75" t="s">
        <v>245</v>
      </c>
      <c r="CD13" s="75" t="s">
        <v>244</v>
      </c>
      <c r="CE13" s="75"/>
      <c r="CF13" s="76" t="s">
        <v>248</v>
      </c>
      <c r="CG13" s="52"/>
      <c r="IB13" s="46"/>
      <c r="IC13" s="46"/>
      <c r="ID13" s="46"/>
      <c r="IE13" s="46"/>
      <c r="IF13" s="46"/>
      <c r="IG13" s="46"/>
      <c r="IH13" s="46"/>
      <c r="II13" s="46"/>
      <c r="IJ13" s="46"/>
      <c r="IK13" s="46"/>
      <c r="IL13" s="46"/>
      <c r="IM13" s="46"/>
      <c r="IN13" s="46"/>
      <c r="IO13" s="46"/>
      <c r="IP13" s="46"/>
      <c r="IQ13" s="46"/>
      <c r="IR13" s="46"/>
      <c r="IS13" s="46"/>
      <c r="IT13" s="46"/>
    </row>
    <row r="14" spans="1:254" s="56" customFormat="1" ht="69.900000000000006" customHeight="1" x14ac:dyDescent="0.3">
      <c r="A14" s="46"/>
      <c r="B14" s="70" t="s">
        <v>120</v>
      </c>
      <c r="C14" s="71" t="s">
        <v>132</v>
      </c>
      <c r="D14" s="70" t="s">
        <v>108</v>
      </c>
      <c r="E14" s="72" t="s">
        <v>249</v>
      </c>
      <c r="F14" s="72">
        <v>2018</v>
      </c>
      <c r="G14" s="73" t="s">
        <v>216</v>
      </c>
      <c r="H14" s="74" t="s">
        <v>133</v>
      </c>
      <c r="I14" s="74" t="s">
        <v>94</v>
      </c>
      <c r="J14" s="74"/>
      <c r="K14" s="74" t="s">
        <v>87</v>
      </c>
      <c r="L14" s="74" t="s">
        <v>104</v>
      </c>
      <c r="M14" s="74" t="s">
        <v>223</v>
      </c>
      <c r="N14" s="74"/>
      <c r="O14" s="74"/>
      <c r="P14" s="74" t="s">
        <v>93</v>
      </c>
      <c r="Q14" s="74" t="s">
        <v>93</v>
      </c>
      <c r="R14" s="74" t="s">
        <v>93</v>
      </c>
      <c r="S14" s="74" t="s">
        <v>93</v>
      </c>
      <c r="T14" s="74" t="s">
        <v>103</v>
      </c>
      <c r="U14" s="74" t="s">
        <v>93</v>
      </c>
      <c r="V14" s="74" t="s">
        <v>93</v>
      </c>
      <c r="W14" s="74" t="s">
        <v>93</v>
      </c>
      <c r="X14" s="74" t="s">
        <v>93</v>
      </c>
      <c r="Y14" s="74" t="s">
        <v>93</v>
      </c>
      <c r="Z14" s="74" t="s">
        <v>93</v>
      </c>
      <c r="AA14" s="74" t="s">
        <v>93</v>
      </c>
      <c r="AB14" s="74" t="s">
        <v>93</v>
      </c>
      <c r="AC14" s="74" t="s">
        <v>93</v>
      </c>
      <c r="AD14" s="74" t="s">
        <v>93</v>
      </c>
      <c r="AE14" s="74" t="s">
        <v>93</v>
      </c>
      <c r="AF14" s="74" t="s">
        <v>103</v>
      </c>
      <c r="AG14" s="74" t="s">
        <v>93</v>
      </c>
      <c r="AH14" s="74" t="s">
        <v>93</v>
      </c>
      <c r="AI14" s="74" t="s">
        <v>93</v>
      </c>
      <c r="AJ14" s="74" t="s">
        <v>103</v>
      </c>
      <c r="AK14" s="74" t="s">
        <v>93</v>
      </c>
      <c r="AL14" s="74" t="s">
        <v>93</v>
      </c>
      <c r="AM14" s="74" t="s">
        <v>93</v>
      </c>
      <c r="AN14" s="74" t="s">
        <v>93</v>
      </c>
      <c r="AO14" s="74" t="s">
        <v>93</v>
      </c>
      <c r="AP14" s="74" t="s">
        <v>93</v>
      </c>
      <c r="AQ14" s="74" t="s">
        <v>93</v>
      </c>
      <c r="AR14" s="74" t="s">
        <v>93</v>
      </c>
      <c r="AS14" s="74"/>
      <c r="AT14" s="74" t="s">
        <v>103</v>
      </c>
      <c r="AU14" s="74" t="s">
        <v>93</v>
      </c>
      <c r="AV14" s="74" t="s">
        <v>93</v>
      </c>
      <c r="AW14" s="74" t="s">
        <v>93</v>
      </c>
      <c r="AX14" s="74" t="s">
        <v>93</v>
      </c>
      <c r="AY14" s="74" t="s">
        <v>93</v>
      </c>
      <c r="AZ14" s="74" t="s">
        <v>93</v>
      </c>
      <c r="BA14" s="74" t="s">
        <v>93</v>
      </c>
      <c r="BB14" s="74" t="s">
        <v>93</v>
      </c>
      <c r="BC14" s="74" t="s">
        <v>93</v>
      </c>
      <c r="BD14" s="74" t="s">
        <v>93</v>
      </c>
      <c r="BE14" s="74" t="s">
        <v>93</v>
      </c>
      <c r="BF14" s="74" t="s">
        <v>93</v>
      </c>
      <c r="BG14" s="74" t="s">
        <v>93</v>
      </c>
      <c r="BH14" s="74" t="s">
        <v>93</v>
      </c>
      <c r="BI14" s="74" t="s">
        <v>93</v>
      </c>
      <c r="BJ14" s="74" t="s">
        <v>93</v>
      </c>
      <c r="BK14" s="74" t="s">
        <v>93</v>
      </c>
      <c r="BL14" s="74" t="s">
        <v>93</v>
      </c>
      <c r="BM14" s="74" t="s">
        <v>103</v>
      </c>
      <c r="BN14" s="74" t="s">
        <v>93</v>
      </c>
      <c r="BO14" s="74" t="s">
        <v>93</v>
      </c>
      <c r="BP14" s="74" t="s">
        <v>93</v>
      </c>
      <c r="BQ14" s="74" t="s">
        <v>93</v>
      </c>
      <c r="BR14" s="74" t="s">
        <v>93</v>
      </c>
      <c r="BS14" s="74" t="s">
        <v>93</v>
      </c>
      <c r="BT14" s="74" t="s">
        <v>95</v>
      </c>
      <c r="BU14" s="74" t="s">
        <v>95</v>
      </c>
      <c r="BV14" s="74" t="s">
        <v>93</v>
      </c>
      <c r="BW14" s="74" t="s">
        <v>93</v>
      </c>
      <c r="BX14" s="75" t="s">
        <v>134</v>
      </c>
      <c r="BY14" s="75" t="s">
        <v>135</v>
      </c>
      <c r="BZ14" s="75" t="s">
        <v>136</v>
      </c>
      <c r="CA14" s="75" t="s">
        <v>137</v>
      </c>
      <c r="CB14" s="75" t="s">
        <v>138</v>
      </c>
      <c r="CC14" s="75" t="s">
        <v>139</v>
      </c>
      <c r="CD14" s="75" t="s">
        <v>140</v>
      </c>
      <c r="CE14" s="75"/>
      <c r="CF14" s="76" t="s">
        <v>236</v>
      </c>
      <c r="CG14" s="52"/>
      <c r="CH14" s="54"/>
      <c r="CI14" s="54"/>
      <c r="CJ14" s="54"/>
      <c r="CK14" s="54"/>
      <c r="CL14" s="54"/>
      <c r="CM14" s="54"/>
      <c r="CN14" s="54"/>
      <c r="CO14" s="54"/>
      <c r="CP14" s="54"/>
      <c r="CQ14" s="54"/>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row>
    <row r="15" spans="1:254" s="46" customFormat="1" ht="69.900000000000006" customHeight="1" x14ac:dyDescent="0.3">
      <c r="B15" s="57"/>
      <c r="E15" s="48"/>
      <c r="F15" s="48"/>
      <c r="G15" s="48"/>
      <c r="N15" s="48"/>
      <c r="O15" s="48"/>
      <c r="BX15" s="58"/>
      <c r="BY15" s="58"/>
      <c r="BZ15" s="58"/>
      <c r="CA15" s="58"/>
      <c r="CB15" s="58"/>
      <c r="CC15" s="58"/>
      <c r="CD15" s="58"/>
      <c r="CE15" s="58"/>
      <c r="CF15" s="58"/>
    </row>
    <row r="16" spans="1:254" ht="69.900000000000006" customHeight="1" x14ac:dyDescent="0.3">
      <c r="B16" s="59"/>
      <c r="C16" s="54"/>
      <c r="BX16" s="60"/>
      <c r="BY16" s="60"/>
      <c r="BZ16" s="60"/>
      <c r="CA16" s="60"/>
      <c r="CB16" s="60"/>
      <c r="CC16" s="60"/>
      <c r="CD16" s="60"/>
      <c r="CE16" s="60"/>
      <c r="CF16" s="60"/>
    </row>
    <row r="17" spans="2:84" ht="69.900000000000006" customHeight="1" x14ac:dyDescent="0.3">
      <c r="B17" s="59"/>
      <c r="C17" s="54"/>
      <c r="BX17" s="60"/>
      <c r="BY17" s="60"/>
      <c r="BZ17" s="60"/>
      <c r="CA17" s="60"/>
      <c r="CB17" s="60"/>
      <c r="CC17" s="60"/>
      <c r="CD17" s="60"/>
      <c r="CE17" s="60"/>
      <c r="CF17" s="60"/>
    </row>
    <row r="18" spans="2:84" ht="69.900000000000006" customHeight="1" x14ac:dyDescent="0.3">
      <c r="B18" s="54"/>
      <c r="C18" s="54"/>
      <c r="BX18" s="60"/>
      <c r="BY18" s="60"/>
      <c r="BZ18" s="60"/>
      <c r="CA18" s="60"/>
      <c r="CB18" s="60"/>
      <c r="CC18" s="60"/>
      <c r="CD18" s="60"/>
      <c r="CE18" s="60"/>
      <c r="CF18" s="60"/>
    </row>
    <row r="20" spans="2:84" ht="69.900000000000006" customHeight="1" x14ac:dyDescent="0.3">
      <c r="BX20" s="60"/>
      <c r="BY20" s="60"/>
      <c r="BZ20" s="60"/>
      <c r="CA20" s="60"/>
      <c r="CB20" s="60"/>
      <c r="CC20" s="60"/>
      <c r="CD20" s="60"/>
      <c r="CE20" s="60"/>
      <c r="CF20" s="60"/>
    </row>
    <row r="21" spans="2:84" ht="69.900000000000006" customHeight="1" x14ac:dyDescent="0.3">
      <c r="BX21" s="60"/>
      <c r="BY21" s="60"/>
      <c r="BZ21" s="60"/>
      <c r="CA21" s="60"/>
      <c r="CB21" s="60"/>
      <c r="CC21" s="60"/>
      <c r="CD21" s="60"/>
      <c r="CE21" s="60"/>
      <c r="CF21" s="60"/>
    </row>
    <row r="22" spans="2:84" ht="69.900000000000006" customHeight="1" x14ac:dyDescent="0.3">
      <c r="BX22" s="60"/>
      <c r="BY22" s="60"/>
      <c r="BZ22" s="60"/>
      <c r="CA22" s="60"/>
      <c r="CB22" s="60"/>
      <c r="CC22" s="60"/>
      <c r="CD22" s="60"/>
      <c r="CE22" s="60"/>
      <c r="CF22" s="60"/>
    </row>
  </sheetData>
  <sheetProtection selectLockedCells="1" selectUnlockedCells="1"/>
  <mergeCells count="27">
    <mergeCell ref="K6:M6"/>
    <mergeCell ref="B3:G3"/>
    <mergeCell ref="B4:D4"/>
    <mergeCell ref="E6:G6"/>
    <mergeCell ref="B6:D6"/>
    <mergeCell ref="H6:J6"/>
    <mergeCell ref="P6:S6"/>
    <mergeCell ref="AB6:AE6"/>
    <mergeCell ref="AF6:AI6"/>
    <mergeCell ref="AT6:AU6"/>
    <mergeCell ref="AJ6:AS6"/>
    <mergeCell ref="B2:CF2"/>
    <mergeCell ref="BY6:BY7"/>
    <mergeCell ref="BZ6:CA6"/>
    <mergeCell ref="CB6:CB7"/>
    <mergeCell ref="CC6:CC7"/>
    <mergeCell ref="CD6:CD7"/>
    <mergeCell ref="CE6:CE7"/>
    <mergeCell ref="AV6:BB6"/>
    <mergeCell ref="BC6:BF6"/>
    <mergeCell ref="BG6:BL6"/>
    <mergeCell ref="BM6:BS6"/>
    <mergeCell ref="BU6:BV6"/>
    <mergeCell ref="BX6:BX7"/>
    <mergeCell ref="T6:V6"/>
    <mergeCell ref="W6:Z6"/>
    <mergeCell ref="CF6:CF7"/>
  </mergeCells>
  <phoneticPr fontId="12" type="noConversion"/>
  <hyperlinks>
    <hyperlink ref="CF8" r:id="rId1" display="Subsecretaria de Seguridad y Convivencia" xr:uid="{0A838E66-2B15-4AD2-9F0D-3CE86FCB6D7B}"/>
    <hyperlink ref="E11" r:id="rId2" location="357" display="https://www.alcaldiabogota.gov.co/sisjur/normas/Norma1.jsp?i=170877 - 357" xr:uid="{CD18EC1E-E0E8-4649-A5FA-EE89A68A0859}"/>
    <hyperlink ref="E8" r:id="rId3" location="1" xr:uid="{1964CB02-9405-49AE-8D02-77DA0C8FA1F2}"/>
    <hyperlink ref="G8" r:id="rId4" xr:uid="{14E6A488-25AB-4150-ADFD-DCC9A6AB2597}"/>
    <hyperlink ref="J8" r:id="rId5" xr:uid="{6A21BDF7-CFE1-4200-B89A-884039B7017B}"/>
    <hyperlink ref="E9" r:id="rId6" display="https://www.alcaldiabogota.gov.co/sisjur/normas/Norma1.jsp?i=56034" xr:uid="{7BF33B43-AB2B-4B33-9A1F-83B9329849D9}"/>
    <hyperlink ref="G9" r:id="rId7" xr:uid="{1C56EA5A-943C-4030-B3D1-F7837CA51AE6}"/>
    <hyperlink ref="J9" r:id="rId8" xr:uid="{CFE574EA-D63F-473B-9981-8F53B53E26D0}"/>
    <hyperlink ref="CF9" r:id="rId9" display="Subsecretaria de Seguridad y Convivencia" xr:uid="{941EE046-94AD-40F5-AF00-593646B8C9FA}"/>
    <hyperlink ref="CF10:CF12" r:id="rId10" display="Subsecretaria de Seguridad y Convivencia" xr:uid="{06CBE493-C2B6-482F-B100-132779D2B538}"/>
    <hyperlink ref="E10" r:id="rId11" xr:uid="{1FDC3F24-C07D-4254-BA97-24E3FF9BD841}"/>
    <hyperlink ref="G10" r:id="rId12" display="Convenio Interadministrativo 1 de 2005 Secretaría Distrital de Gobierno" xr:uid="{D54B7764-6CD2-48CC-863F-2D70D50CA56C}"/>
    <hyperlink ref="J10" r:id="rId13" xr:uid="{BF39944B-77F5-4CF8-A5DE-539EA3F3A83E}"/>
    <hyperlink ref="E12" r:id="rId14" xr:uid="{FE19140D-8468-46DD-B9EF-43D09DFD26BA}"/>
    <hyperlink ref="J12" r:id="rId15" xr:uid="{3EAD61C3-7EBB-4E89-A3CA-57ABBF66B88F}"/>
    <hyperlink ref="CF13" r:id="rId16" display="Subsecretaria de Seguridad y Convivencia" xr:uid="{D7AF1457-1F39-4386-B881-A02B3E3DB837}"/>
    <hyperlink ref="G14" r:id="rId17" xr:uid="{9FA39199-F719-4CDB-A798-125658E98CE7}"/>
    <hyperlink ref="CF14" r:id="rId18" display="Subsecretaria de Seguridad y Convivencia" xr:uid="{EBD8A873-55F6-47F2-A404-84CA9D9E76A7}"/>
    <hyperlink ref="E14" r:id="rId19" xr:uid="{26C05108-97BB-44E9-AA34-F22AFF5B3AA0}"/>
  </hyperlinks>
  <pageMargins left="0.19685039370078741" right="0.19685039370078741" top="0.19685039370078741" bottom="0.19685039370078741" header="0.78740157480314965" footer="0.78740157480314965"/>
  <pageSetup scale="55" firstPageNumber="0" orientation="landscape" r:id="rId20"/>
  <headerFooter alignWithMargins="0"/>
  <legacyDrawing r:id="rId21"/>
  <extLst>
    <ext xmlns:x14="http://schemas.microsoft.com/office/spreadsheetml/2009/9/main" uri="{CCE6A557-97BC-4b89-ADB6-D9C93CAAB3DF}">
      <x14:dataValidations xmlns:xm="http://schemas.microsoft.com/office/excel/2006/main" count="5">
        <x14:dataValidation type="list" allowBlank="1" showInputMessage="1" showErrorMessage="1" xr:uid="{F05C4E43-23BC-48B8-A538-765F0CDAF19A}">
          <x14:formula1>
            <xm:f>Hoja1!$L$5:$L$6</xm:f>
          </x14:formula1>
          <xm:sqref>P14:BW14</xm:sqref>
        </x14:dataValidation>
        <x14:dataValidation type="list" allowBlank="1" showInputMessage="1" showErrorMessage="1" xr:uid="{59741C5F-E3A7-498D-A12F-2C4C0377C776}">
          <x14:formula1>
            <xm:f>Hoja1!$I$6:$I$47</xm:f>
          </x14:formula1>
          <xm:sqref>H14</xm:sqref>
        </x14:dataValidation>
        <x14:dataValidation type="list" allowBlank="1" showInputMessage="1" showErrorMessage="1" xr:uid="{4A36C292-BA83-4423-BA93-A408851989E6}">
          <x14:formula1>
            <xm:f>Hoja1!$I$6:$I$48</xm:f>
          </x14:formula1>
          <xm:sqref>H8:H14 K8:K14</xm:sqref>
        </x14:dataValidation>
        <x14:dataValidation type="list" allowBlank="1" showInputMessage="1" showErrorMessage="1" xr:uid="{28235264-0A60-49C2-9CA7-31D335662353}">
          <x14:formula1>
            <xm:f>Hoja1!$K$5:$K$7</xm:f>
          </x14:formula1>
          <xm:sqref>I8:I14 L8:L14</xm:sqref>
        </x14:dataValidation>
        <x14:dataValidation type="list" allowBlank="1" showInputMessage="1" showErrorMessage="1" xr:uid="{AB13FA2D-208B-4A86-BCEF-3BD3B4A0515C}">
          <x14:formula1>
            <xm:f>Hoja1!$C$7:$C$16</xm:f>
          </x14:formula1>
          <xm:sqref>D8:D14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88D92-C5C0-4BB3-A74A-0B6A8171BB40}">
  <dimension ref="A1:C22"/>
  <sheetViews>
    <sheetView showGridLines="0" workbookViewId="0">
      <selection activeCell="B8" sqref="B8"/>
    </sheetView>
  </sheetViews>
  <sheetFormatPr baseColWidth="10" defaultColWidth="11.44140625" defaultRowHeight="14.4" x14ac:dyDescent="0.25"/>
  <cols>
    <col min="1" max="1" width="11.44140625" style="1"/>
    <col min="2" max="2" width="99.33203125" style="1" customWidth="1"/>
    <col min="3" max="16384" width="11.44140625" style="1"/>
  </cols>
  <sheetData>
    <row r="1" spans="1:3" ht="48" customHeight="1" x14ac:dyDescent="0.25">
      <c r="A1" s="3"/>
      <c r="B1" s="3"/>
      <c r="C1" s="3"/>
    </row>
    <row r="2" spans="1:3" ht="15.6" x14ac:dyDescent="0.25">
      <c r="A2" s="3"/>
      <c r="B2" s="4"/>
      <c r="C2" s="5"/>
    </row>
    <row r="3" spans="1:3" s="2" customFormat="1" ht="32.1" customHeight="1" x14ac:dyDescent="0.25">
      <c r="A3" s="6"/>
      <c r="B3" s="7"/>
      <c r="C3" s="7"/>
    </row>
    <row r="4" spans="1:3" s="2" customFormat="1" ht="32.1" customHeight="1" x14ac:dyDescent="0.25">
      <c r="A4" s="6"/>
      <c r="B4" s="7"/>
      <c r="C4" s="6"/>
    </row>
    <row r="5" spans="1:3" x14ac:dyDescent="0.25">
      <c r="A5" s="3"/>
      <c r="B5" s="3"/>
      <c r="C5" s="3"/>
    </row>
    <row r="6" spans="1:3" ht="49.2" x14ac:dyDescent="0.25">
      <c r="A6" s="3"/>
      <c r="B6" s="8" t="s">
        <v>150</v>
      </c>
      <c r="C6" s="3"/>
    </row>
    <row r="7" spans="1:3" x14ac:dyDescent="0.25">
      <c r="A7" s="3"/>
      <c r="B7" s="3"/>
      <c r="C7" s="3"/>
    </row>
    <row r="8" spans="1:3" ht="69" x14ac:dyDescent="0.25">
      <c r="A8" s="3"/>
      <c r="B8" s="9" t="s">
        <v>149</v>
      </c>
      <c r="C8" s="3"/>
    </row>
    <row r="9" spans="1:3" x14ac:dyDescent="0.25">
      <c r="A9" s="3"/>
      <c r="B9" s="3"/>
      <c r="C9" s="3"/>
    </row>
    <row r="10" spans="1:3" ht="41.4" x14ac:dyDescent="0.25">
      <c r="A10" s="3"/>
      <c r="B10" s="9" t="s">
        <v>151</v>
      </c>
      <c r="C10" s="3"/>
    </row>
    <row r="11" spans="1:3" x14ac:dyDescent="0.25">
      <c r="A11" s="3"/>
      <c r="B11" s="3"/>
      <c r="C11" s="3"/>
    </row>
    <row r="12" spans="1:3" ht="24.9" customHeight="1" x14ac:dyDescent="0.25">
      <c r="A12" s="3"/>
      <c r="B12" s="10"/>
      <c r="C12" s="3"/>
    </row>
    <row r="13" spans="1:3" ht="24.9" customHeight="1" x14ac:dyDescent="0.25">
      <c r="A13" s="3"/>
      <c r="B13" s="9"/>
      <c r="C13" s="3"/>
    </row>
    <row r="14" spans="1:3" ht="24.9" customHeight="1" x14ac:dyDescent="0.25">
      <c r="A14" s="3"/>
      <c r="B14" s="9" t="s">
        <v>160</v>
      </c>
      <c r="C14" s="3"/>
    </row>
    <row r="15" spans="1:3" ht="24.9" customHeight="1" x14ac:dyDescent="0.25">
      <c r="A15" s="3"/>
      <c r="B15" s="9" t="s">
        <v>152</v>
      </c>
      <c r="C15" s="3"/>
    </row>
    <row r="16" spans="1:3" ht="24.9" customHeight="1" x14ac:dyDescent="0.25">
      <c r="A16" s="3"/>
      <c r="B16" s="9" t="s">
        <v>153</v>
      </c>
      <c r="C16" s="3"/>
    </row>
    <row r="17" spans="1:3" ht="24.9" customHeight="1" x14ac:dyDescent="0.25">
      <c r="A17" s="3"/>
      <c r="B17" s="9" t="s">
        <v>154</v>
      </c>
      <c r="C17" s="3"/>
    </row>
    <row r="18" spans="1:3" ht="24.9" customHeight="1" x14ac:dyDescent="0.25">
      <c r="A18" s="3"/>
      <c r="B18" s="9" t="s">
        <v>155</v>
      </c>
      <c r="C18" s="3"/>
    </row>
    <row r="19" spans="1:3" ht="24.9" customHeight="1" x14ac:dyDescent="0.25">
      <c r="A19" s="3"/>
      <c r="B19" s="9" t="s">
        <v>156</v>
      </c>
      <c r="C19" s="3"/>
    </row>
    <row r="20" spans="1:3" ht="24.9" customHeight="1" x14ac:dyDescent="0.25">
      <c r="A20" s="3"/>
      <c r="B20" s="9" t="s">
        <v>157</v>
      </c>
      <c r="C20" s="3"/>
    </row>
    <row r="21" spans="1:3" ht="24.9" customHeight="1" x14ac:dyDescent="0.25">
      <c r="A21" s="3"/>
      <c r="B21" s="9" t="s">
        <v>158</v>
      </c>
      <c r="C21" s="3"/>
    </row>
    <row r="22" spans="1:3" ht="24.9" customHeight="1" x14ac:dyDescent="0.25">
      <c r="A22" s="3"/>
      <c r="B22" s="9" t="s">
        <v>159</v>
      </c>
      <c r="C22" s="3"/>
    </row>
  </sheetData>
  <dataValidations count="1">
    <dataValidation allowBlank="1" showInputMessage="1" showErrorMessage="1" prompt="Vínculo de navegación a la hoja de cálculo de la Lista de recogida de inventario." sqref="B2" xr:uid="{69160F24-749E-4B3A-959B-26D9205727C1}"/>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Hoja1</vt:lpstr>
      <vt:lpstr>REDES Y ARTICULACIÓN INTERNA</vt:lpstr>
      <vt:lpstr>REDES Y ARTICULACIÓN EXTERNA</vt:lpstr>
      <vt:lpstr>INSTANCIAS DE COORDINACIÓN</vt:lpstr>
      <vt:lpstr>INTRODUCCIÓN INSTANCIAS COORDIN</vt:lpstr>
      <vt:lpstr>'INSTANCIAS DE COORDINACIÓN'!Área_de_impresión</vt:lpstr>
      <vt:lpstr>'INSTANCIAS DE COORDINACIÓN'!Excel_BuiltIn__FilterDatabase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 Andrea Beltran Muñoz</dc:creator>
  <cp:lastModifiedBy>Edna Camila Acero Tinoco</cp:lastModifiedBy>
  <cp:lastPrinted>2025-12-16T21:18:21Z</cp:lastPrinted>
  <dcterms:created xsi:type="dcterms:W3CDTF">2025-09-03T20:11:25Z</dcterms:created>
  <dcterms:modified xsi:type="dcterms:W3CDTF">2026-04-30T20:46:10Z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d363c2-bc6a-4ed6-a6e0-b9259d7e39c7_Enabled">
    <vt:lpwstr>true</vt:lpwstr>
  </property>
  <property fmtid="{D5CDD505-2E9C-101B-9397-08002B2CF9AE}" pid="3" name="MSIP_Label_61d363c2-bc6a-4ed6-a6e0-b9259d7e39c7_SetDate">
    <vt:lpwstr>2025-11-06T21:05:45Z</vt:lpwstr>
  </property>
  <property fmtid="{D5CDD505-2E9C-101B-9397-08002B2CF9AE}" pid="4" name="MSIP_Label_61d363c2-bc6a-4ed6-a6e0-b9259d7e39c7_Method">
    <vt:lpwstr>Privileged</vt:lpwstr>
  </property>
  <property fmtid="{D5CDD505-2E9C-101B-9397-08002B2CF9AE}" pid="5" name="MSIP_Label_61d363c2-bc6a-4ed6-a6e0-b9259d7e39c7_Name">
    <vt:lpwstr>InfoPublica</vt:lpwstr>
  </property>
  <property fmtid="{D5CDD505-2E9C-101B-9397-08002B2CF9AE}" pid="6" name="MSIP_Label_61d363c2-bc6a-4ed6-a6e0-b9259d7e39c7_SiteId">
    <vt:lpwstr>f351a7cb-f94a-4df0-9627-ae030ccef7c4</vt:lpwstr>
  </property>
  <property fmtid="{D5CDD505-2E9C-101B-9397-08002B2CF9AE}" pid="7" name="MSIP_Label_61d363c2-bc6a-4ed6-a6e0-b9259d7e39c7_ActionId">
    <vt:lpwstr>b0b0bdec-0b96-424e-af72-2e6b7dbf284e</vt:lpwstr>
  </property>
  <property fmtid="{D5CDD505-2E9C-101B-9397-08002B2CF9AE}" pid="8" name="MSIP_Label_61d363c2-bc6a-4ed6-a6e0-b9259d7e39c7_ContentBits">
    <vt:lpwstr>0</vt:lpwstr>
  </property>
  <property fmtid="{D5CDD505-2E9C-101B-9397-08002B2CF9AE}" pid="9" name="MSIP_Label_61d363c2-bc6a-4ed6-a6e0-b9259d7e39c7_Tag">
    <vt:lpwstr>10, 0, 1, 1</vt:lpwstr>
  </property>
</Properties>
</file>